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3_ncr:1_{8E2F74DE-5DA8-42B4-908E-420087B0547B}" xr6:coauthVersionLast="44" xr6:coauthVersionMax="45" xr10:uidLastSave="{00000000-0000-0000-0000-000000000000}"/>
  <bookViews>
    <workbookView xWindow="1560" yWindow="1560" windowWidth="21600" windowHeight="11325" xr2:uid="{E0E76F14-6D66-4DA7-9C7F-24E0296F2F66}"/>
  </bookViews>
  <sheets>
    <sheet name="Sheet1" sheetId="1" r:id="rId1"/>
  </sheets>
  <definedNames>
    <definedName name="_xlnm._FilterDatabase" localSheetId="0" hidden="1">Sheet1!$A$1:$K$1570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2" i="1"/>
  <c r="E4" i="1"/>
  <c r="F4" i="1" s="1"/>
  <c r="G4" i="1" s="1"/>
  <c r="E5" i="1"/>
  <c r="F5" i="1" s="1"/>
  <c r="G5" i="1" s="1"/>
  <c r="E6" i="1"/>
  <c r="F6" i="1" s="1"/>
  <c r="G6" i="1" s="1"/>
  <c r="E7" i="1"/>
  <c r="F7" i="1" s="1"/>
  <c r="G7" i="1" s="1"/>
  <c r="E8" i="1"/>
  <c r="F8" i="1" s="1"/>
  <c r="G8" i="1" s="1"/>
  <c r="E9" i="1"/>
  <c r="F9" i="1" s="1"/>
  <c r="G9" i="1" s="1"/>
  <c r="E10" i="1"/>
  <c r="F10" i="1" s="1"/>
  <c r="G10" i="1" s="1"/>
  <c r="E11" i="1"/>
  <c r="F11" i="1" s="1"/>
  <c r="G11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3" i="1"/>
  <c r="F33" i="1" s="1"/>
  <c r="G33" i="1" s="1"/>
  <c r="E34" i="1"/>
  <c r="F34" i="1" s="1"/>
  <c r="G34" i="1" s="1"/>
  <c r="E35" i="1"/>
  <c r="F35" i="1" s="1"/>
  <c r="G35" i="1" s="1"/>
  <c r="E36" i="1"/>
  <c r="F36" i="1" s="1"/>
  <c r="G36" i="1" s="1"/>
  <c r="E37" i="1"/>
  <c r="F37" i="1" s="1"/>
  <c r="G37" i="1" s="1"/>
  <c r="E38" i="1"/>
  <c r="F38" i="1" s="1"/>
  <c r="G38" i="1" s="1"/>
  <c r="E39" i="1"/>
  <c r="F39" i="1" s="1"/>
  <c r="G39" i="1" s="1"/>
  <c r="E40" i="1"/>
  <c r="F40" i="1" s="1"/>
  <c r="G40" i="1" s="1"/>
  <c r="E41" i="1"/>
  <c r="F41" i="1" s="1"/>
  <c r="G41" i="1" s="1"/>
  <c r="E42" i="1"/>
  <c r="F42" i="1" s="1"/>
  <c r="G42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E49" i="1"/>
  <c r="F49" i="1" s="1"/>
  <c r="G49" i="1" s="1"/>
  <c r="E50" i="1"/>
  <c r="F50" i="1" s="1"/>
  <c r="G50" i="1" s="1"/>
  <c r="E51" i="1"/>
  <c r="F51" i="1" s="1"/>
  <c r="G51" i="1" s="1"/>
  <c r="E52" i="1"/>
  <c r="F52" i="1" s="1"/>
  <c r="G52" i="1" s="1"/>
  <c r="E53" i="1"/>
  <c r="F53" i="1" s="1"/>
  <c r="G53" i="1" s="1"/>
  <c r="E54" i="1"/>
  <c r="F54" i="1" s="1"/>
  <c r="G54" i="1" s="1"/>
  <c r="E55" i="1"/>
  <c r="F55" i="1" s="1"/>
  <c r="G55" i="1" s="1"/>
  <c r="E56" i="1"/>
  <c r="F56" i="1" s="1"/>
  <c r="G56" i="1" s="1"/>
  <c r="E57" i="1"/>
  <c r="F57" i="1" s="1"/>
  <c r="G57" i="1" s="1"/>
  <c r="E58" i="1"/>
  <c r="F58" i="1" s="1"/>
  <c r="G58" i="1" s="1"/>
  <c r="E59" i="1"/>
  <c r="F59" i="1" s="1"/>
  <c r="G59" i="1" s="1"/>
  <c r="E60" i="1"/>
  <c r="F60" i="1" s="1"/>
  <c r="G60" i="1" s="1"/>
  <c r="E61" i="1"/>
  <c r="F61" i="1" s="1"/>
  <c r="G61" i="1" s="1"/>
  <c r="E62" i="1"/>
  <c r="F62" i="1" s="1"/>
  <c r="G62" i="1" s="1"/>
  <c r="E63" i="1"/>
  <c r="F63" i="1" s="1"/>
  <c r="G63" i="1" s="1"/>
  <c r="E64" i="1"/>
  <c r="F64" i="1" s="1"/>
  <c r="G64" i="1" s="1"/>
  <c r="E65" i="1"/>
  <c r="F65" i="1" s="1"/>
  <c r="G65" i="1" s="1"/>
  <c r="E66" i="1"/>
  <c r="F66" i="1" s="1"/>
  <c r="G66" i="1" s="1"/>
  <c r="E67" i="1"/>
  <c r="F67" i="1" s="1"/>
  <c r="G67" i="1" s="1"/>
  <c r="E68" i="1"/>
  <c r="F68" i="1" s="1"/>
  <c r="G68" i="1" s="1"/>
  <c r="E69" i="1"/>
  <c r="F69" i="1" s="1"/>
  <c r="G69" i="1" s="1"/>
  <c r="E70" i="1"/>
  <c r="F70" i="1" s="1"/>
  <c r="G70" i="1" s="1"/>
  <c r="E71" i="1"/>
  <c r="F71" i="1" s="1"/>
  <c r="G71" i="1" s="1"/>
  <c r="E72" i="1"/>
  <c r="F72" i="1" s="1"/>
  <c r="G72" i="1" s="1"/>
  <c r="E73" i="1"/>
  <c r="F73" i="1" s="1"/>
  <c r="G73" i="1" s="1"/>
  <c r="E74" i="1"/>
  <c r="F74" i="1" s="1"/>
  <c r="G74" i="1" s="1"/>
  <c r="E75" i="1"/>
  <c r="F75" i="1" s="1"/>
  <c r="G75" i="1" s="1"/>
  <c r="E76" i="1"/>
  <c r="F76" i="1" s="1"/>
  <c r="G76" i="1" s="1"/>
  <c r="E77" i="1"/>
  <c r="F77" i="1" s="1"/>
  <c r="G77" i="1" s="1"/>
  <c r="E78" i="1"/>
  <c r="F78" i="1" s="1"/>
  <c r="G78" i="1" s="1"/>
  <c r="E79" i="1"/>
  <c r="F79" i="1" s="1"/>
  <c r="G79" i="1" s="1"/>
  <c r="E80" i="1"/>
  <c r="F80" i="1" s="1"/>
  <c r="G80" i="1" s="1"/>
  <c r="E81" i="1"/>
  <c r="F81" i="1" s="1"/>
  <c r="G81" i="1" s="1"/>
  <c r="E82" i="1"/>
  <c r="F82" i="1" s="1"/>
  <c r="G82" i="1" s="1"/>
  <c r="E83" i="1"/>
  <c r="F83" i="1" s="1"/>
  <c r="G83" i="1" s="1"/>
  <c r="E84" i="1"/>
  <c r="F84" i="1" s="1"/>
  <c r="G84" i="1" s="1"/>
  <c r="E85" i="1"/>
  <c r="F85" i="1" s="1"/>
  <c r="G85" i="1" s="1"/>
  <c r="E86" i="1"/>
  <c r="F86" i="1" s="1"/>
  <c r="G86" i="1" s="1"/>
  <c r="E87" i="1"/>
  <c r="F87" i="1" s="1"/>
  <c r="G87" i="1" s="1"/>
  <c r="E88" i="1"/>
  <c r="F88" i="1" s="1"/>
  <c r="G88" i="1" s="1"/>
  <c r="E89" i="1"/>
  <c r="F89" i="1" s="1"/>
  <c r="G89" i="1" s="1"/>
  <c r="E90" i="1"/>
  <c r="F90" i="1" s="1"/>
  <c r="G90" i="1" s="1"/>
  <c r="E91" i="1"/>
  <c r="F91" i="1" s="1"/>
  <c r="G91" i="1" s="1"/>
  <c r="E92" i="1"/>
  <c r="F92" i="1" s="1"/>
  <c r="G92" i="1" s="1"/>
  <c r="E93" i="1"/>
  <c r="F93" i="1" s="1"/>
  <c r="G93" i="1" s="1"/>
  <c r="E94" i="1"/>
  <c r="F94" i="1" s="1"/>
  <c r="G94" i="1" s="1"/>
  <c r="E95" i="1"/>
  <c r="F95" i="1" s="1"/>
  <c r="G95" i="1" s="1"/>
  <c r="E96" i="1"/>
  <c r="F96" i="1" s="1"/>
  <c r="G96" i="1" s="1"/>
  <c r="E97" i="1"/>
  <c r="F97" i="1" s="1"/>
  <c r="G97" i="1" s="1"/>
  <c r="E98" i="1"/>
  <c r="F98" i="1" s="1"/>
  <c r="G98" i="1" s="1"/>
  <c r="E99" i="1"/>
  <c r="F99" i="1" s="1"/>
  <c r="G99" i="1" s="1"/>
  <c r="E100" i="1"/>
  <c r="F100" i="1" s="1"/>
  <c r="G100" i="1" s="1"/>
  <c r="E101" i="1"/>
  <c r="F101" i="1" s="1"/>
  <c r="G101" i="1" s="1"/>
  <c r="E102" i="1"/>
  <c r="F102" i="1" s="1"/>
  <c r="G102" i="1" s="1"/>
  <c r="E103" i="1"/>
  <c r="F103" i="1" s="1"/>
  <c r="G103" i="1" s="1"/>
  <c r="E104" i="1"/>
  <c r="F104" i="1" s="1"/>
  <c r="G104" i="1" s="1"/>
  <c r="E105" i="1"/>
  <c r="F105" i="1" s="1"/>
  <c r="G105" i="1" s="1"/>
  <c r="E106" i="1"/>
  <c r="F106" i="1" s="1"/>
  <c r="G106" i="1" s="1"/>
  <c r="E107" i="1"/>
  <c r="F107" i="1" s="1"/>
  <c r="G107" i="1" s="1"/>
  <c r="E108" i="1"/>
  <c r="F108" i="1" s="1"/>
  <c r="G108" i="1" s="1"/>
  <c r="E109" i="1"/>
  <c r="F109" i="1" s="1"/>
  <c r="G109" i="1" s="1"/>
  <c r="E110" i="1"/>
  <c r="F110" i="1" s="1"/>
  <c r="G110" i="1" s="1"/>
  <c r="E111" i="1"/>
  <c r="F111" i="1" s="1"/>
  <c r="G111" i="1" s="1"/>
  <c r="E112" i="1"/>
  <c r="F112" i="1" s="1"/>
  <c r="G112" i="1" s="1"/>
  <c r="E113" i="1"/>
  <c r="F113" i="1" s="1"/>
  <c r="G113" i="1" s="1"/>
  <c r="E114" i="1"/>
  <c r="F114" i="1" s="1"/>
  <c r="G114" i="1" s="1"/>
  <c r="E115" i="1"/>
  <c r="F115" i="1" s="1"/>
  <c r="G115" i="1" s="1"/>
  <c r="E116" i="1"/>
  <c r="F116" i="1" s="1"/>
  <c r="G116" i="1" s="1"/>
  <c r="E117" i="1"/>
  <c r="F117" i="1" s="1"/>
  <c r="G117" i="1" s="1"/>
  <c r="E118" i="1"/>
  <c r="F118" i="1" s="1"/>
  <c r="G118" i="1" s="1"/>
  <c r="E119" i="1"/>
  <c r="F119" i="1" s="1"/>
  <c r="G119" i="1" s="1"/>
  <c r="E120" i="1"/>
  <c r="F120" i="1" s="1"/>
  <c r="G120" i="1" s="1"/>
  <c r="E121" i="1"/>
  <c r="F121" i="1" s="1"/>
  <c r="G121" i="1" s="1"/>
  <c r="E122" i="1"/>
  <c r="F122" i="1" s="1"/>
  <c r="G122" i="1" s="1"/>
  <c r="E123" i="1"/>
  <c r="F123" i="1" s="1"/>
  <c r="G123" i="1" s="1"/>
  <c r="E124" i="1"/>
  <c r="F124" i="1" s="1"/>
  <c r="G124" i="1" s="1"/>
  <c r="E125" i="1"/>
  <c r="F125" i="1" s="1"/>
  <c r="G125" i="1" s="1"/>
  <c r="E126" i="1"/>
  <c r="F126" i="1" s="1"/>
  <c r="G126" i="1" s="1"/>
  <c r="E127" i="1"/>
  <c r="F127" i="1" s="1"/>
  <c r="G127" i="1" s="1"/>
  <c r="E128" i="1"/>
  <c r="F128" i="1" s="1"/>
  <c r="G128" i="1" s="1"/>
  <c r="E129" i="1"/>
  <c r="F129" i="1" s="1"/>
  <c r="G129" i="1" s="1"/>
  <c r="E130" i="1"/>
  <c r="F130" i="1" s="1"/>
  <c r="G130" i="1" s="1"/>
  <c r="E131" i="1"/>
  <c r="F131" i="1" s="1"/>
  <c r="G131" i="1" s="1"/>
  <c r="E132" i="1"/>
  <c r="F132" i="1" s="1"/>
  <c r="G132" i="1" s="1"/>
  <c r="E133" i="1"/>
  <c r="F133" i="1" s="1"/>
  <c r="G133" i="1" s="1"/>
  <c r="E134" i="1"/>
  <c r="F134" i="1" s="1"/>
  <c r="G134" i="1" s="1"/>
  <c r="E135" i="1"/>
  <c r="F135" i="1" s="1"/>
  <c r="G135" i="1" s="1"/>
  <c r="E136" i="1"/>
  <c r="F136" i="1" s="1"/>
  <c r="G136" i="1" s="1"/>
  <c r="E137" i="1"/>
  <c r="F137" i="1" s="1"/>
  <c r="G137" i="1" s="1"/>
  <c r="E138" i="1"/>
  <c r="F138" i="1" s="1"/>
  <c r="G138" i="1" s="1"/>
  <c r="E139" i="1"/>
  <c r="F139" i="1" s="1"/>
  <c r="G139" i="1" s="1"/>
  <c r="E140" i="1"/>
  <c r="F140" i="1" s="1"/>
  <c r="G140" i="1" s="1"/>
  <c r="E141" i="1"/>
  <c r="F141" i="1" s="1"/>
  <c r="G141" i="1" s="1"/>
  <c r="E142" i="1"/>
  <c r="F142" i="1" s="1"/>
  <c r="G142" i="1" s="1"/>
  <c r="E143" i="1"/>
  <c r="F143" i="1" s="1"/>
  <c r="G143" i="1" s="1"/>
  <c r="E144" i="1"/>
  <c r="F144" i="1" s="1"/>
  <c r="G144" i="1" s="1"/>
  <c r="E145" i="1"/>
  <c r="F145" i="1" s="1"/>
  <c r="G145" i="1" s="1"/>
  <c r="E146" i="1"/>
  <c r="F146" i="1" s="1"/>
  <c r="G146" i="1" s="1"/>
  <c r="E147" i="1"/>
  <c r="F147" i="1" s="1"/>
  <c r="G147" i="1" s="1"/>
  <c r="E148" i="1"/>
  <c r="F148" i="1" s="1"/>
  <c r="G148" i="1" s="1"/>
  <c r="E149" i="1"/>
  <c r="F149" i="1" s="1"/>
  <c r="G149" i="1" s="1"/>
  <c r="E150" i="1"/>
  <c r="F150" i="1" s="1"/>
  <c r="G150" i="1" s="1"/>
  <c r="E151" i="1"/>
  <c r="F151" i="1" s="1"/>
  <c r="G151" i="1" s="1"/>
  <c r="E152" i="1"/>
  <c r="F152" i="1" s="1"/>
  <c r="G152" i="1" s="1"/>
  <c r="E153" i="1"/>
  <c r="F153" i="1" s="1"/>
  <c r="G153" i="1" s="1"/>
  <c r="E154" i="1"/>
  <c r="F154" i="1" s="1"/>
  <c r="G154" i="1" s="1"/>
  <c r="E155" i="1"/>
  <c r="F155" i="1" s="1"/>
  <c r="G155" i="1" s="1"/>
  <c r="E156" i="1"/>
  <c r="F156" i="1" s="1"/>
  <c r="G156" i="1" s="1"/>
  <c r="E157" i="1"/>
  <c r="F157" i="1" s="1"/>
  <c r="G157" i="1" s="1"/>
  <c r="E158" i="1"/>
  <c r="F158" i="1" s="1"/>
  <c r="G158" i="1" s="1"/>
  <c r="E159" i="1"/>
  <c r="F159" i="1" s="1"/>
  <c r="G159" i="1" s="1"/>
  <c r="E160" i="1"/>
  <c r="F160" i="1" s="1"/>
  <c r="G160" i="1" s="1"/>
  <c r="E161" i="1"/>
  <c r="F161" i="1" s="1"/>
  <c r="G161" i="1" s="1"/>
  <c r="E162" i="1"/>
  <c r="F162" i="1" s="1"/>
  <c r="G162" i="1" s="1"/>
  <c r="E163" i="1"/>
  <c r="F163" i="1" s="1"/>
  <c r="G163" i="1" s="1"/>
  <c r="E164" i="1"/>
  <c r="F164" i="1" s="1"/>
  <c r="G164" i="1" s="1"/>
  <c r="E165" i="1"/>
  <c r="F165" i="1" s="1"/>
  <c r="G165" i="1" s="1"/>
  <c r="E166" i="1"/>
  <c r="F166" i="1" s="1"/>
  <c r="G166" i="1" s="1"/>
  <c r="E167" i="1"/>
  <c r="F167" i="1" s="1"/>
  <c r="G167" i="1" s="1"/>
  <c r="E168" i="1"/>
  <c r="F168" i="1" s="1"/>
  <c r="G168" i="1" s="1"/>
  <c r="E169" i="1"/>
  <c r="F169" i="1" s="1"/>
  <c r="G169" i="1" s="1"/>
  <c r="E170" i="1"/>
  <c r="F170" i="1" s="1"/>
  <c r="G170" i="1" s="1"/>
  <c r="E171" i="1"/>
  <c r="F171" i="1" s="1"/>
  <c r="G171" i="1" s="1"/>
  <c r="E172" i="1"/>
  <c r="F172" i="1" s="1"/>
  <c r="G172" i="1" s="1"/>
  <c r="E173" i="1"/>
  <c r="F173" i="1" s="1"/>
  <c r="G173" i="1" s="1"/>
  <c r="E174" i="1"/>
  <c r="F174" i="1" s="1"/>
  <c r="G174" i="1" s="1"/>
  <c r="E175" i="1"/>
  <c r="F175" i="1" s="1"/>
  <c r="G175" i="1" s="1"/>
  <c r="E176" i="1"/>
  <c r="F176" i="1" s="1"/>
  <c r="G176" i="1" s="1"/>
  <c r="E177" i="1"/>
  <c r="F177" i="1" s="1"/>
  <c r="G177" i="1" s="1"/>
  <c r="E178" i="1"/>
  <c r="F178" i="1" s="1"/>
  <c r="G178" i="1" s="1"/>
  <c r="E179" i="1"/>
  <c r="F179" i="1" s="1"/>
  <c r="G179" i="1" s="1"/>
  <c r="E180" i="1"/>
  <c r="F180" i="1" s="1"/>
  <c r="G180" i="1" s="1"/>
  <c r="E181" i="1"/>
  <c r="F181" i="1" s="1"/>
  <c r="G181" i="1" s="1"/>
  <c r="E182" i="1"/>
  <c r="F182" i="1" s="1"/>
  <c r="G182" i="1" s="1"/>
  <c r="E183" i="1"/>
  <c r="F183" i="1" s="1"/>
  <c r="G183" i="1" s="1"/>
  <c r="E184" i="1"/>
  <c r="F184" i="1" s="1"/>
  <c r="G184" i="1" s="1"/>
  <c r="E185" i="1"/>
  <c r="F185" i="1" s="1"/>
  <c r="G185" i="1" s="1"/>
  <c r="E186" i="1"/>
  <c r="F186" i="1" s="1"/>
  <c r="G186" i="1" s="1"/>
  <c r="E187" i="1"/>
  <c r="F187" i="1" s="1"/>
  <c r="G187" i="1" s="1"/>
  <c r="E188" i="1"/>
  <c r="F188" i="1" s="1"/>
  <c r="G188" i="1" s="1"/>
  <c r="E189" i="1"/>
  <c r="F189" i="1" s="1"/>
  <c r="G189" i="1" s="1"/>
  <c r="E190" i="1"/>
  <c r="F190" i="1" s="1"/>
  <c r="G190" i="1" s="1"/>
  <c r="E191" i="1"/>
  <c r="F191" i="1" s="1"/>
  <c r="G191" i="1" s="1"/>
  <c r="E192" i="1"/>
  <c r="F192" i="1" s="1"/>
  <c r="G192" i="1" s="1"/>
  <c r="E193" i="1"/>
  <c r="F193" i="1" s="1"/>
  <c r="G193" i="1" s="1"/>
  <c r="E194" i="1"/>
  <c r="F194" i="1" s="1"/>
  <c r="G194" i="1" s="1"/>
  <c r="E195" i="1"/>
  <c r="F195" i="1" s="1"/>
  <c r="G195" i="1" s="1"/>
  <c r="E196" i="1"/>
  <c r="F196" i="1" s="1"/>
  <c r="G196" i="1" s="1"/>
  <c r="E197" i="1"/>
  <c r="F197" i="1" s="1"/>
  <c r="G197" i="1" s="1"/>
  <c r="E198" i="1"/>
  <c r="F198" i="1" s="1"/>
  <c r="G198" i="1" s="1"/>
  <c r="E199" i="1"/>
  <c r="F199" i="1" s="1"/>
  <c r="G199" i="1" s="1"/>
  <c r="E200" i="1"/>
  <c r="F200" i="1" s="1"/>
  <c r="G200" i="1" s="1"/>
  <c r="E201" i="1"/>
  <c r="F201" i="1" s="1"/>
  <c r="G201" i="1" s="1"/>
  <c r="E202" i="1"/>
  <c r="F202" i="1" s="1"/>
  <c r="G202" i="1" s="1"/>
  <c r="E203" i="1"/>
  <c r="F203" i="1" s="1"/>
  <c r="G203" i="1" s="1"/>
  <c r="E204" i="1"/>
  <c r="F204" i="1" s="1"/>
  <c r="G204" i="1" s="1"/>
  <c r="E205" i="1"/>
  <c r="F205" i="1" s="1"/>
  <c r="G205" i="1" s="1"/>
  <c r="E206" i="1"/>
  <c r="F206" i="1" s="1"/>
  <c r="G206" i="1" s="1"/>
  <c r="E207" i="1"/>
  <c r="F207" i="1" s="1"/>
  <c r="G207" i="1" s="1"/>
  <c r="E208" i="1"/>
  <c r="F208" i="1" s="1"/>
  <c r="G208" i="1" s="1"/>
  <c r="E209" i="1"/>
  <c r="F209" i="1" s="1"/>
  <c r="G209" i="1" s="1"/>
  <c r="E210" i="1"/>
  <c r="F210" i="1" s="1"/>
  <c r="G210" i="1" s="1"/>
  <c r="E211" i="1"/>
  <c r="F211" i="1" s="1"/>
  <c r="G211" i="1" s="1"/>
  <c r="E212" i="1"/>
  <c r="F212" i="1" s="1"/>
  <c r="G212" i="1" s="1"/>
  <c r="E213" i="1"/>
  <c r="F213" i="1" s="1"/>
  <c r="G213" i="1" s="1"/>
  <c r="E214" i="1"/>
  <c r="F214" i="1" s="1"/>
  <c r="G214" i="1" s="1"/>
  <c r="E215" i="1"/>
  <c r="F215" i="1" s="1"/>
  <c r="G215" i="1" s="1"/>
  <c r="E216" i="1"/>
  <c r="F216" i="1" s="1"/>
  <c r="G216" i="1" s="1"/>
  <c r="E217" i="1"/>
  <c r="F217" i="1" s="1"/>
  <c r="G217" i="1" s="1"/>
  <c r="E218" i="1"/>
  <c r="F218" i="1" s="1"/>
  <c r="G218" i="1" s="1"/>
  <c r="E219" i="1"/>
  <c r="F219" i="1" s="1"/>
  <c r="G219" i="1" s="1"/>
  <c r="E220" i="1"/>
  <c r="F220" i="1" s="1"/>
  <c r="G220" i="1" s="1"/>
  <c r="E221" i="1"/>
  <c r="F221" i="1" s="1"/>
  <c r="G221" i="1" s="1"/>
  <c r="E222" i="1"/>
  <c r="F222" i="1" s="1"/>
  <c r="G222" i="1" s="1"/>
  <c r="E223" i="1"/>
  <c r="F223" i="1" s="1"/>
  <c r="G223" i="1" s="1"/>
  <c r="E224" i="1"/>
  <c r="F224" i="1" s="1"/>
  <c r="G224" i="1" s="1"/>
  <c r="E225" i="1"/>
  <c r="F225" i="1" s="1"/>
  <c r="G225" i="1" s="1"/>
  <c r="E226" i="1"/>
  <c r="F226" i="1" s="1"/>
  <c r="G226" i="1" s="1"/>
  <c r="E227" i="1"/>
  <c r="F227" i="1" s="1"/>
  <c r="G227" i="1" s="1"/>
  <c r="E228" i="1"/>
  <c r="F228" i="1" s="1"/>
  <c r="G228" i="1" s="1"/>
  <c r="E229" i="1"/>
  <c r="F229" i="1" s="1"/>
  <c r="G229" i="1" s="1"/>
  <c r="E230" i="1"/>
  <c r="F230" i="1" s="1"/>
  <c r="G230" i="1" s="1"/>
  <c r="E231" i="1"/>
  <c r="F231" i="1" s="1"/>
  <c r="G231" i="1" s="1"/>
  <c r="E232" i="1"/>
  <c r="F232" i="1" s="1"/>
  <c r="G232" i="1" s="1"/>
  <c r="E233" i="1"/>
  <c r="F233" i="1" s="1"/>
  <c r="G233" i="1" s="1"/>
  <c r="E234" i="1"/>
  <c r="F234" i="1" s="1"/>
  <c r="G234" i="1" s="1"/>
  <c r="E235" i="1"/>
  <c r="F235" i="1" s="1"/>
  <c r="G235" i="1" s="1"/>
  <c r="E236" i="1"/>
  <c r="F236" i="1" s="1"/>
  <c r="G236" i="1" s="1"/>
  <c r="E237" i="1"/>
  <c r="F237" i="1" s="1"/>
  <c r="G237" i="1" s="1"/>
  <c r="E238" i="1"/>
  <c r="F238" i="1" s="1"/>
  <c r="G238" i="1" s="1"/>
  <c r="E239" i="1"/>
  <c r="F239" i="1" s="1"/>
  <c r="G239" i="1" s="1"/>
  <c r="E240" i="1"/>
  <c r="F240" i="1" s="1"/>
  <c r="G240" i="1" s="1"/>
  <c r="E241" i="1"/>
  <c r="F241" i="1" s="1"/>
  <c r="G241" i="1" s="1"/>
  <c r="E242" i="1"/>
  <c r="F242" i="1" s="1"/>
  <c r="G242" i="1" s="1"/>
  <c r="E243" i="1"/>
  <c r="F243" i="1" s="1"/>
  <c r="G243" i="1" s="1"/>
  <c r="E244" i="1"/>
  <c r="F244" i="1" s="1"/>
  <c r="G244" i="1" s="1"/>
  <c r="E245" i="1"/>
  <c r="F245" i="1" s="1"/>
  <c r="G245" i="1" s="1"/>
  <c r="E246" i="1"/>
  <c r="F246" i="1" s="1"/>
  <c r="G246" i="1" s="1"/>
  <c r="E247" i="1"/>
  <c r="F247" i="1" s="1"/>
  <c r="G247" i="1" s="1"/>
  <c r="E248" i="1"/>
  <c r="F248" i="1" s="1"/>
  <c r="G248" i="1" s="1"/>
  <c r="E249" i="1"/>
  <c r="F249" i="1" s="1"/>
  <c r="G249" i="1" s="1"/>
  <c r="E250" i="1"/>
  <c r="F250" i="1" s="1"/>
  <c r="G250" i="1" s="1"/>
  <c r="E251" i="1"/>
  <c r="F251" i="1" s="1"/>
  <c r="G251" i="1" s="1"/>
  <c r="E252" i="1"/>
  <c r="F252" i="1" s="1"/>
  <c r="G252" i="1" s="1"/>
  <c r="E253" i="1"/>
  <c r="F253" i="1" s="1"/>
  <c r="G253" i="1" s="1"/>
  <c r="E254" i="1"/>
  <c r="F254" i="1" s="1"/>
  <c r="G254" i="1" s="1"/>
  <c r="E255" i="1"/>
  <c r="F255" i="1" s="1"/>
  <c r="G255" i="1" s="1"/>
  <c r="E256" i="1"/>
  <c r="F256" i="1" s="1"/>
  <c r="G256" i="1" s="1"/>
  <c r="E257" i="1"/>
  <c r="F257" i="1" s="1"/>
  <c r="G257" i="1" s="1"/>
  <c r="E258" i="1"/>
  <c r="F258" i="1" s="1"/>
  <c r="G258" i="1" s="1"/>
  <c r="E259" i="1"/>
  <c r="F259" i="1" s="1"/>
  <c r="G259" i="1" s="1"/>
  <c r="E260" i="1"/>
  <c r="F260" i="1" s="1"/>
  <c r="G260" i="1" s="1"/>
  <c r="E261" i="1"/>
  <c r="F261" i="1" s="1"/>
  <c r="G261" i="1" s="1"/>
  <c r="E262" i="1"/>
  <c r="F262" i="1" s="1"/>
  <c r="G262" i="1" s="1"/>
  <c r="E263" i="1"/>
  <c r="F263" i="1" s="1"/>
  <c r="G263" i="1" s="1"/>
  <c r="E264" i="1"/>
  <c r="F264" i="1" s="1"/>
  <c r="G264" i="1" s="1"/>
  <c r="E265" i="1"/>
  <c r="F265" i="1" s="1"/>
  <c r="G265" i="1" s="1"/>
  <c r="E266" i="1"/>
  <c r="F266" i="1" s="1"/>
  <c r="G266" i="1" s="1"/>
  <c r="E267" i="1"/>
  <c r="F267" i="1" s="1"/>
  <c r="G267" i="1" s="1"/>
  <c r="E268" i="1"/>
  <c r="F268" i="1" s="1"/>
  <c r="G268" i="1" s="1"/>
  <c r="E269" i="1"/>
  <c r="F269" i="1" s="1"/>
  <c r="G269" i="1" s="1"/>
  <c r="E270" i="1"/>
  <c r="F270" i="1" s="1"/>
  <c r="G270" i="1" s="1"/>
  <c r="E271" i="1"/>
  <c r="F271" i="1" s="1"/>
  <c r="G271" i="1" s="1"/>
  <c r="E272" i="1"/>
  <c r="F272" i="1" s="1"/>
  <c r="G272" i="1" s="1"/>
  <c r="E273" i="1"/>
  <c r="F273" i="1" s="1"/>
  <c r="G273" i="1" s="1"/>
  <c r="E274" i="1"/>
  <c r="F274" i="1" s="1"/>
  <c r="G274" i="1" s="1"/>
  <c r="E275" i="1"/>
  <c r="F275" i="1" s="1"/>
  <c r="G275" i="1" s="1"/>
  <c r="E276" i="1"/>
  <c r="F276" i="1" s="1"/>
  <c r="G276" i="1" s="1"/>
  <c r="E277" i="1"/>
  <c r="F277" i="1" s="1"/>
  <c r="G277" i="1" s="1"/>
  <c r="E278" i="1"/>
  <c r="F278" i="1" s="1"/>
  <c r="G278" i="1" s="1"/>
  <c r="E279" i="1"/>
  <c r="F279" i="1" s="1"/>
  <c r="G279" i="1" s="1"/>
  <c r="E280" i="1"/>
  <c r="F280" i="1" s="1"/>
  <c r="G280" i="1" s="1"/>
  <c r="E281" i="1"/>
  <c r="F281" i="1" s="1"/>
  <c r="G281" i="1" s="1"/>
  <c r="E282" i="1"/>
  <c r="F282" i="1" s="1"/>
  <c r="G282" i="1" s="1"/>
  <c r="E283" i="1"/>
  <c r="F283" i="1" s="1"/>
  <c r="G283" i="1" s="1"/>
  <c r="E284" i="1"/>
  <c r="F284" i="1" s="1"/>
  <c r="G284" i="1" s="1"/>
  <c r="E285" i="1"/>
  <c r="F285" i="1" s="1"/>
  <c r="G285" i="1" s="1"/>
  <c r="E286" i="1"/>
  <c r="F286" i="1" s="1"/>
  <c r="G286" i="1" s="1"/>
  <c r="E287" i="1"/>
  <c r="F287" i="1" s="1"/>
  <c r="G287" i="1" s="1"/>
  <c r="E288" i="1"/>
  <c r="F288" i="1" s="1"/>
  <c r="G288" i="1" s="1"/>
  <c r="E289" i="1"/>
  <c r="F289" i="1" s="1"/>
  <c r="G289" i="1" s="1"/>
  <c r="E290" i="1"/>
  <c r="F290" i="1" s="1"/>
  <c r="G290" i="1" s="1"/>
  <c r="E291" i="1"/>
  <c r="F291" i="1" s="1"/>
  <c r="G291" i="1" s="1"/>
  <c r="E292" i="1"/>
  <c r="F292" i="1" s="1"/>
  <c r="G292" i="1" s="1"/>
  <c r="E293" i="1"/>
  <c r="F293" i="1" s="1"/>
  <c r="G293" i="1" s="1"/>
  <c r="E294" i="1"/>
  <c r="F294" i="1" s="1"/>
  <c r="G294" i="1" s="1"/>
  <c r="E295" i="1"/>
  <c r="F295" i="1" s="1"/>
  <c r="G295" i="1" s="1"/>
  <c r="E296" i="1"/>
  <c r="F296" i="1" s="1"/>
  <c r="G296" i="1" s="1"/>
  <c r="E297" i="1"/>
  <c r="F297" i="1" s="1"/>
  <c r="G297" i="1" s="1"/>
  <c r="E298" i="1"/>
  <c r="F298" i="1" s="1"/>
  <c r="G298" i="1" s="1"/>
  <c r="E299" i="1"/>
  <c r="F299" i="1" s="1"/>
  <c r="G299" i="1" s="1"/>
  <c r="E300" i="1"/>
  <c r="F300" i="1" s="1"/>
  <c r="G300" i="1" s="1"/>
  <c r="E301" i="1"/>
  <c r="F301" i="1" s="1"/>
  <c r="G301" i="1" s="1"/>
  <c r="E302" i="1"/>
  <c r="F302" i="1" s="1"/>
  <c r="G302" i="1" s="1"/>
  <c r="E303" i="1"/>
  <c r="F303" i="1" s="1"/>
  <c r="G303" i="1" s="1"/>
  <c r="E304" i="1"/>
  <c r="F304" i="1" s="1"/>
  <c r="G304" i="1" s="1"/>
  <c r="E305" i="1"/>
  <c r="F305" i="1" s="1"/>
  <c r="G305" i="1" s="1"/>
  <c r="E306" i="1"/>
  <c r="F306" i="1" s="1"/>
  <c r="G306" i="1" s="1"/>
  <c r="E307" i="1"/>
  <c r="F307" i="1" s="1"/>
  <c r="G307" i="1" s="1"/>
  <c r="E308" i="1"/>
  <c r="F308" i="1" s="1"/>
  <c r="G308" i="1" s="1"/>
  <c r="E309" i="1"/>
  <c r="F309" i="1" s="1"/>
  <c r="G309" i="1" s="1"/>
  <c r="E310" i="1"/>
  <c r="F310" i="1" s="1"/>
  <c r="G310" i="1" s="1"/>
  <c r="E311" i="1"/>
  <c r="F311" i="1" s="1"/>
  <c r="G311" i="1" s="1"/>
  <c r="E312" i="1"/>
  <c r="F312" i="1" s="1"/>
  <c r="G312" i="1" s="1"/>
  <c r="E313" i="1"/>
  <c r="F313" i="1" s="1"/>
  <c r="G313" i="1" s="1"/>
  <c r="E314" i="1"/>
  <c r="F314" i="1" s="1"/>
  <c r="G314" i="1" s="1"/>
  <c r="E315" i="1"/>
  <c r="F315" i="1" s="1"/>
  <c r="G315" i="1" s="1"/>
  <c r="E316" i="1"/>
  <c r="F316" i="1" s="1"/>
  <c r="G316" i="1" s="1"/>
  <c r="E317" i="1"/>
  <c r="F317" i="1" s="1"/>
  <c r="G317" i="1" s="1"/>
  <c r="E318" i="1"/>
  <c r="F318" i="1" s="1"/>
  <c r="G318" i="1" s="1"/>
  <c r="E319" i="1"/>
  <c r="F319" i="1" s="1"/>
  <c r="G319" i="1" s="1"/>
  <c r="E320" i="1"/>
  <c r="F320" i="1" s="1"/>
  <c r="G320" i="1" s="1"/>
  <c r="E321" i="1"/>
  <c r="F321" i="1" s="1"/>
  <c r="G321" i="1" s="1"/>
  <c r="E322" i="1"/>
  <c r="F322" i="1" s="1"/>
  <c r="G322" i="1" s="1"/>
  <c r="E323" i="1"/>
  <c r="F323" i="1" s="1"/>
  <c r="G323" i="1" s="1"/>
  <c r="E324" i="1"/>
  <c r="F324" i="1" s="1"/>
  <c r="G324" i="1" s="1"/>
  <c r="E325" i="1"/>
  <c r="F325" i="1" s="1"/>
  <c r="G325" i="1" s="1"/>
  <c r="E326" i="1"/>
  <c r="F326" i="1" s="1"/>
  <c r="G326" i="1" s="1"/>
  <c r="E327" i="1"/>
  <c r="F327" i="1" s="1"/>
  <c r="G327" i="1" s="1"/>
  <c r="E328" i="1"/>
  <c r="F328" i="1" s="1"/>
  <c r="G328" i="1" s="1"/>
  <c r="E329" i="1"/>
  <c r="F329" i="1" s="1"/>
  <c r="G329" i="1" s="1"/>
  <c r="E330" i="1"/>
  <c r="F330" i="1" s="1"/>
  <c r="G330" i="1" s="1"/>
  <c r="E331" i="1"/>
  <c r="F331" i="1" s="1"/>
  <c r="G331" i="1" s="1"/>
  <c r="E332" i="1"/>
  <c r="F332" i="1" s="1"/>
  <c r="G332" i="1" s="1"/>
  <c r="E333" i="1"/>
  <c r="F333" i="1" s="1"/>
  <c r="G333" i="1" s="1"/>
  <c r="E334" i="1"/>
  <c r="F334" i="1" s="1"/>
  <c r="G334" i="1" s="1"/>
  <c r="E335" i="1"/>
  <c r="F335" i="1" s="1"/>
  <c r="G335" i="1" s="1"/>
  <c r="E336" i="1"/>
  <c r="F336" i="1" s="1"/>
  <c r="G336" i="1" s="1"/>
  <c r="E337" i="1"/>
  <c r="F337" i="1" s="1"/>
  <c r="G337" i="1" s="1"/>
  <c r="E338" i="1"/>
  <c r="F338" i="1" s="1"/>
  <c r="G338" i="1" s="1"/>
  <c r="E339" i="1"/>
  <c r="F339" i="1" s="1"/>
  <c r="G339" i="1" s="1"/>
  <c r="E340" i="1"/>
  <c r="F340" i="1" s="1"/>
  <c r="G340" i="1" s="1"/>
  <c r="E341" i="1"/>
  <c r="F341" i="1" s="1"/>
  <c r="G341" i="1" s="1"/>
  <c r="E342" i="1"/>
  <c r="F342" i="1" s="1"/>
  <c r="G342" i="1" s="1"/>
  <c r="E343" i="1"/>
  <c r="F343" i="1" s="1"/>
  <c r="G343" i="1" s="1"/>
  <c r="E344" i="1"/>
  <c r="F344" i="1" s="1"/>
  <c r="G344" i="1" s="1"/>
  <c r="E345" i="1"/>
  <c r="F345" i="1" s="1"/>
  <c r="G345" i="1" s="1"/>
  <c r="E346" i="1"/>
  <c r="F346" i="1" s="1"/>
  <c r="G346" i="1" s="1"/>
  <c r="E347" i="1"/>
  <c r="F347" i="1" s="1"/>
  <c r="G347" i="1" s="1"/>
  <c r="E348" i="1"/>
  <c r="F348" i="1" s="1"/>
  <c r="G348" i="1" s="1"/>
  <c r="E349" i="1"/>
  <c r="F349" i="1" s="1"/>
  <c r="G349" i="1" s="1"/>
  <c r="E350" i="1"/>
  <c r="F350" i="1" s="1"/>
  <c r="G350" i="1" s="1"/>
  <c r="E351" i="1"/>
  <c r="F351" i="1" s="1"/>
  <c r="G351" i="1" s="1"/>
  <c r="E352" i="1"/>
  <c r="F352" i="1" s="1"/>
  <c r="G352" i="1" s="1"/>
  <c r="E353" i="1"/>
  <c r="F353" i="1" s="1"/>
  <c r="G353" i="1" s="1"/>
  <c r="E354" i="1"/>
  <c r="F354" i="1" s="1"/>
  <c r="G354" i="1" s="1"/>
  <c r="E355" i="1"/>
  <c r="F355" i="1" s="1"/>
  <c r="G355" i="1" s="1"/>
  <c r="E356" i="1"/>
  <c r="F356" i="1" s="1"/>
  <c r="G356" i="1" s="1"/>
  <c r="E357" i="1"/>
  <c r="F357" i="1" s="1"/>
  <c r="G357" i="1" s="1"/>
  <c r="E358" i="1"/>
  <c r="F358" i="1" s="1"/>
  <c r="G358" i="1" s="1"/>
  <c r="E359" i="1"/>
  <c r="F359" i="1" s="1"/>
  <c r="G359" i="1" s="1"/>
  <c r="E360" i="1"/>
  <c r="F360" i="1" s="1"/>
  <c r="G360" i="1" s="1"/>
  <c r="E361" i="1"/>
  <c r="F361" i="1" s="1"/>
  <c r="G361" i="1" s="1"/>
  <c r="E362" i="1"/>
  <c r="F362" i="1" s="1"/>
  <c r="G362" i="1" s="1"/>
  <c r="E363" i="1"/>
  <c r="F363" i="1" s="1"/>
  <c r="G363" i="1" s="1"/>
  <c r="E364" i="1"/>
  <c r="F364" i="1" s="1"/>
  <c r="G364" i="1" s="1"/>
  <c r="E365" i="1"/>
  <c r="F365" i="1" s="1"/>
  <c r="G365" i="1" s="1"/>
  <c r="E366" i="1"/>
  <c r="F366" i="1" s="1"/>
  <c r="G366" i="1" s="1"/>
  <c r="E367" i="1"/>
  <c r="F367" i="1" s="1"/>
  <c r="G367" i="1" s="1"/>
  <c r="E368" i="1"/>
  <c r="F368" i="1" s="1"/>
  <c r="G368" i="1" s="1"/>
  <c r="E369" i="1"/>
  <c r="F369" i="1" s="1"/>
  <c r="G369" i="1" s="1"/>
  <c r="E370" i="1"/>
  <c r="F370" i="1" s="1"/>
  <c r="G370" i="1" s="1"/>
  <c r="E371" i="1"/>
  <c r="F371" i="1" s="1"/>
  <c r="G371" i="1" s="1"/>
  <c r="E372" i="1"/>
  <c r="F372" i="1" s="1"/>
  <c r="G372" i="1" s="1"/>
  <c r="E373" i="1"/>
  <c r="F373" i="1" s="1"/>
  <c r="G373" i="1" s="1"/>
  <c r="E374" i="1"/>
  <c r="F374" i="1" s="1"/>
  <c r="G374" i="1" s="1"/>
  <c r="E375" i="1"/>
  <c r="F375" i="1" s="1"/>
  <c r="G375" i="1" s="1"/>
  <c r="E376" i="1"/>
  <c r="F376" i="1" s="1"/>
  <c r="G376" i="1" s="1"/>
  <c r="E377" i="1"/>
  <c r="F377" i="1" s="1"/>
  <c r="G377" i="1" s="1"/>
  <c r="E378" i="1"/>
  <c r="F378" i="1" s="1"/>
  <c r="G378" i="1" s="1"/>
  <c r="E379" i="1"/>
  <c r="F379" i="1" s="1"/>
  <c r="G379" i="1" s="1"/>
  <c r="E380" i="1"/>
  <c r="F380" i="1" s="1"/>
  <c r="G380" i="1" s="1"/>
  <c r="E381" i="1"/>
  <c r="F381" i="1" s="1"/>
  <c r="G381" i="1" s="1"/>
  <c r="E382" i="1"/>
  <c r="F382" i="1" s="1"/>
  <c r="G382" i="1" s="1"/>
  <c r="E383" i="1"/>
  <c r="F383" i="1" s="1"/>
  <c r="G383" i="1" s="1"/>
  <c r="E384" i="1"/>
  <c r="F384" i="1" s="1"/>
  <c r="G384" i="1" s="1"/>
  <c r="E385" i="1"/>
  <c r="F385" i="1" s="1"/>
  <c r="G385" i="1" s="1"/>
  <c r="E386" i="1"/>
  <c r="F386" i="1" s="1"/>
  <c r="G386" i="1" s="1"/>
  <c r="E387" i="1"/>
  <c r="F387" i="1" s="1"/>
  <c r="G387" i="1" s="1"/>
  <c r="E388" i="1"/>
  <c r="F388" i="1" s="1"/>
  <c r="G388" i="1" s="1"/>
  <c r="E389" i="1"/>
  <c r="F389" i="1" s="1"/>
  <c r="G389" i="1" s="1"/>
  <c r="E390" i="1"/>
  <c r="F390" i="1" s="1"/>
  <c r="G390" i="1" s="1"/>
  <c r="E391" i="1"/>
  <c r="F391" i="1" s="1"/>
  <c r="G391" i="1" s="1"/>
  <c r="E392" i="1"/>
  <c r="F392" i="1" s="1"/>
  <c r="G392" i="1" s="1"/>
  <c r="E393" i="1"/>
  <c r="F393" i="1" s="1"/>
  <c r="G393" i="1" s="1"/>
  <c r="E394" i="1"/>
  <c r="F394" i="1" s="1"/>
  <c r="G394" i="1" s="1"/>
  <c r="E395" i="1"/>
  <c r="F395" i="1" s="1"/>
  <c r="G395" i="1" s="1"/>
  <c r="E396" i="1"/>
  <c r="F396" i="1" s="1"/>
  <c r="G396" i="1" s="1"/>
  <c r="E397" i="1"/>
  <c r="F397" i="1" s="1"/>
  <c r="G397" i="1" s="1"/>
  <c r="E398" i="1"/>
  <c r="F398" i="1" s="1"/>
  <c r="G398" i="1" s="1"/>
  <c r="E399" i="1"/>
  <c r="F399" i="1" s="1"/>
  <c r="G399" i="1" s="1"/>
  <c r="E400" i="1"/>
  <c r="F400" i="1" s="1"/>
  <c r="G400" i="1" s="1"/>
  <c r="E401" i="1"/>
  <c r="F401" i="1" s="1"/>
  <c r="G401" i="1" s="1"/>
  <c r="E402" i="1"/>
  <c r="F402" i="1" s="1"/>
  <c r="G402" i="1" s="1"/>
  <c r="E403" i="1"/>
  <c r="F403" i="1" s="1"/>
  <c r="G403" i="1" s="1"/>
  <c r="E404" i="1"/>
  <c r="F404" i="1" s="1"/>
  <c r="G404" i="1" s="1"/>
  <c r="E405" i="1"/>
  <c r="F405" i="1" s="1"/>
  <c r="G405" i="1" s="1"/>
  <c r="E406" i="1"/>
  <c r="F406" i="1" s="1"/>
  <c r="G406" i="1" s="1"/>
  <c r="E407" i="1"/>
  <c r="F407" i="1" s="1"/>
  <c r="G407" i="1" s="1"/>
  <c r="E408" i="1"/>
  <c r="F408" i="1" s="1"/>
  <c r="G408" i="1" s="1"/>
  <c r="E409" i="1"/>
  <c r="F409" i="1" s="1"/>
  <c r="G409" i="1" s="1"/>
  <c r="E410" i="1"/>
  <c r="F410" i="1" s="1"/>
  <c r="G410" i="1" s="1"/>
  <c r="E411" i="1"/>
  <c r="F411" i="1" s="1"/>
  <c r="G411" i="1" s="1"/>
  <c r="E412" i="1"/>
  <c r="F412" i="1" s="1"/>
  <c r="G412" i="1" s="1"/>
  <c r="E413" i="1"/>
  <c r="F413" i="1" s="1"/>
  <c r="G413" i="1" s="1"/>
  <c r="E414" i="1"/>
  <c r="F414" i="1" s="1"/>
  <c r="G414" i="1" s="1"/>
  <c r="E415" i="1"/>
  <c r="F415" i="1" s="1"/>
  <c r="G415" i="1" s="1"/>
  <c r="E416" i="1"/>
  <c r="F416" i="1" s="1"/>
  <c r="G416" i="1" s="1"/>
  <c r="E417" i="1"/>
  <c r="F417" i="1" s="1"/>
  <c r="G417" i="1" s="1"/>
  <c r="E418" i="1"/>
  <c r="F418" i="1" s="1"/>
  <c r="G418" i="1" s="1"/>
  <c r="E419" i="1"/>
  <c r="F419" i="1" s="1"/>
  <c r="G419" i="1" s="1"/>
  <c r="E420" i="1"/>
  <c r="F420" i="1" s="1"/>
  <c r="G420" i="1" s="1"/>
  <c r="E421" i="1"/>
  <c r="F421" i="1" s="1"/>
  <c r="G421" i="1" s="1"/>
  <c r="E422" i="1"/>
  <c r="F422" i="1" s="1"/>
  <c r="G422" i="1" s="1"/>
  <c r="E423" i="1"/>
  <c r="F423" i="1" s="1"/>
  <c r="G423" i="1" s="1"/>
  <c r="E424" i="1"/>
  <c r="F424" i="1" s="1"/>
  <c r="G424" i="1" s="1"/>
  <c r="E425" i="1"/>
  <c r="F425" i="1" s="1"/>
  <c r="G425" i="1" s="1"/>
  <c r="E426" i="1"/>
  <c r="F426" i="1" s="1"/>
  <c r="G426" i="1" s="1"/>
  <c r="E427" i="1"/>
  <c r="F427" i="1" s="1"/>
  <c r="G427" i="1" s="1"/>
  <c r="E428" i="1"/>
  <c r="F428" i="1" s="1"/>
  <c r="G428" i="1" s="1"/>
  <c r="E429" i="1"/>
  <c r="F429" i="1" s="1"/>
  <c r="G429" i="1" s="1"/>
  <c r="E430" i="1"/>
  <c r="F430" i="1" s="1"/>
  <c r="G430" i="1" s="1"/>
  <c r="E431" i="1"/>
  <c r="F431" i="1" s="1"/>
  <c r="G431" i="1" s="1"/>
  <c r="E432" i="1"/>
  <c r="F432" i="1" s="1"/>
  <c r="G432" i="1" s="1"/>
  <c r="E433" i="1"/>
  <c r="F433" i="1" s="1"/>
  <c r="G433" i="1" s="1"/>
  <c r="E434" i="1"/>
  <c r="F434" i="1" s="1"/>
  <c r="G434" i="1" s="1"/>
  <c r="E435" i="1"/>
  <c r="F435" i="1" s="1"/>
  <c r="G435" i="1" s="1"/>
  <c r="E436" i="1"/>
  <c r="F436" i="1" s="1"/>
  <c r="G436" i="1" s="1"/>
  <c r="E437" i="1"/>
  <c r="F437" i="1" s="1"/>
  <c r="G437" i="1" s="1"/>
  <c r="E438" i="1"/>
  <c r="F438" i="1" s="1"/>
  <c r="G438" i="1" s="1"/>
  <c r="E439" i="1"/>
  <c r="F439" i="1" s="1"/>
  <c r="G439" i="1" s="1"/>
  <c r="E440" i="1"/>
  <c r="F440" i="1" s="1"/>
  <c r="G440" i="1" s="1"/>
  <c r="E441" i="1"/>
  <c r="F441" i="1" s="1"/>
  <c r="G441" i="1" s="1"/>
  <c r="E442" i="1"/>
  <c r="F442" i="1" s="1"/>
  <c r="G442" i="1" s="1"/>
  <c r="E443" i="1"/>
  <c r="F443" i="1" s="1"/>
  <c r="G443" i="1" s="1"/>
  <c r="E444" i="1"/>
  <c r="F444" i="1" s="1"/>
  <c r="G444" i="1" s="1"/>
  <c r="E445" i="1"/>
  <c r="F445" i="1" s="1"/>
  <c r="G445" i="1" s="1"/>
  <c r="E446" i="1"/>
  <c r="F446" i="1" s="1"/>
  <c r="G446" i="1" s="1"/>
  <c r="E447" i="1"/>
  <c r="F447" i="1" s="1"/>
  <c r="G447" i="1" s="1"/>
  <c r="E448" i="1"/>
  <c r="F448" i="1" s="1"/>
  <c r="G448" i="1" s="1"/>
  <c r="E449" i="1"/>
  <c r="F449" i="1" s="1"/>
  <c r="G449" i="1" s="1"/>
  <c r="E450" i="1"/>
  <c r="F450" i="1" s="1"/>
  <c r="G450" i="1" s="1"/>
  <c r="E451" i="1"/>
  <c r="F451" i="1" s="1"/>
  <c r="G451" i="1" s="1"/>
  <c r="E452" i="1"/>
  <c r="F452" i="1" s="1"/>
  <c r="G452" i="1" s="1"/>
  <c r="E453" i="1"/>
  <c r="F453" i="1" s="1"/>
  <c r="G453" i="1" s="1"/>
  <c r="E454" i="1"/>
  <c r="F454" i="1" s="1"/>
  <c r="G454" i="1" s="1"/>
  <c r="E455" i="1"/>
  <c r="F455" i="1" s="1"/>
  <c r="G455" i="1" s="1"/>
  <c r="E456" i="1"/>
  <c r="F456" i="1" s="1"/>
  <c r="G456" i="1" s="1"/>
  <c r="E457" i="1"/>
  <c r="F457" i="1" s="1"/>
  <c r="G457" i="1" s="1"/>
  <c r="E458" i="1"/>
  <c r="F458" i="1" s="1"/>
  <c r="G458" i="1" s="1"/>
  <c r="E459" i="1"/>
  <c r="F459" i="1" s="1"/>
  <c r="G459" i="1" s="1"/>
  <c r="E460" i="1"/>
  <c r="F460" i="1" s="1"/>
  <c r="G460" i="1" s="1"/>
  <c r="E461" i="1"/>
  <c r="F461" i="1" s="1"/>
  <c r="G461" i="1" s="1"/>
  <c r="E462" i="1"/>
  <c r="F462" i="1" s="1"/>
  <c r="G462" i="1" s="1"/>
  <c r="E463" i="1"/>
  <c r="F463" i="1" s="1"/>
  <c r="G463" i="1" s="1"/>
  <c r="E464" i="1"/>
  <c r="F464" i="1" s="1"/>
  <c r="G464" i="1" s="1"/>
  <c r="E465" i="1"/>
  <c r="F465" i="1" s="1"/>
  <c r="G465" i="1" s="1"/>
  <c r="E466" i="1"/>
  <c r="F466" i="1" s="1"/>
  <c r="G466" i="1" s="1"/>
  <c r="E467" i="1"/>
  <c r="F467" i="1" s="1"/>
  <c r="G467" i="1" s="1"/>
  <c r="E468" i="1"/>
  <c r="F468" i="1" s="1"/>
  <c r="G468" i="1" s="1"/>
  <c r="E469" i="1"/>
  <c r="F469" i="1" s="1"/>
  <c r="G469" i="1" s="1"/>
  <c r="E470" i="1"/>
  <c r="F470" i="1" s="1"/>
  <c r="G470" i="1" s="1"/>
  <c r="E471" i="1"/>
  <c r="F471" i="1" s="1"/>
  <c r="G471" i="1" s="1"/>
  <c r="E472" i="1"/>
  <c r="F472" i="1" s="1"/>
  <c r="G472" i="1" s="1"/>
  <c r="E473" i="1"/>
  <c r="F473" i="1" s="1"/>
  <c r="G473" i="1" s="1"/>
  <c r="E474" i="1"/>
  <c r="F474" i="1" s="1"/>
  <c r="G474" i="1" s="1"/>
  <c r="E475" i="1"/>
  <c r="F475" i="1" s="1"/>
  <c r="G475" i="1" s="1"/>
  <c r="E476" i="1"/>
  <c r="F476" i="1" s="1"/>
  <c r="G476" i="1" s="1"/>
  <c r="E477" i="1"/>
  <c r="F477" i="1" s="1"/>
  <c r="G477" i="1" s="1"/>
  <c r="E478" i="1"/>
  <c r="F478" i="1" s="1"/>
  <c r="G478" i="1" s="1"/>
  <c r="E479" i="1"/>
  <c r="F479" i="1" s="1"/>
  <c r="G479" i="1" s="1"/>
  <c r="E480" i="1"/>
  <c r="F480" i="1" s="1"/>
  <c r="G480" i="1" s="1"/>
  <c r="E481" i="1"/>
  <c r="F481" i="1" s="1"/>
  <c r="G481" i="1" s="1"/>
  <c r="E482" i="1"/>
  <c r="F482" i="1" s="1"/>
  <c r="G482" i="1" s="1"/>
  <c r="E483" i="1"/>
  <c r="F483" i="1" s="1"/>
  <c r="G483" i="1" s="1"/>
  <c r="E484" i="1"/>
  <c r="F484" i="1" s="1"/>
  <c r="G484" i="1" s="1"/>
  <c r="E485" i="1"/>
  <c r="F485" i="1" s="1"/>
  <c r="G485" i="1" s="1"/>
  <c r="E486" i="1"/>
  <c r="F486" i="1" s="1"/>
  <c r="G486" i="1" s="1"/>
  <c r="E487" i="1"/>
  <c r="F487" i="1" s="1"/>
  <c r="G487" i="1" s="1"/>
  <c r="E488" i="1"/>
  <c r="F488" i="1" s="1"/>
  <c r="G488" i="1" s="1"/>
  <c r="E489" i="1"/>
  <c r="F489" i="1" s="1"/>
  <c r="G489" i="1" s="1"/>
  <c r="E490" i="1"/>
  <c r="F490" i="1" s="1"/>
  <c r="G490" i="1" s="1"/>
  <c r="E491" i="1"/>
  <c r="F491" i="1" s="1"/>
  <c r="G491" i="1" s="1"/>
  <c r="E492" i="1"/>
  <c r="F492" i="1" s="1"/>
  <c r="G492" i="1" s="1"/>
  <c r="E493" i="1"/>
  <c r="F493" i="1" s="1"/>
  <c r="G493" i="1" s="1"/>
  <c r="E494" i="1"/>
  <c r="F494" i="1" s="1"/>
  <c r="G494" i="1" s="1"/>
  <c r="E495" i="1"/>
  <c r="F495" i="1" s="1"/>
  <c r="G495" i="1" s="1"/>
  <c r="E496" i="1"/>
  <c r="F496" i="1" s="1"/>
  <c r="G496" i="1" s="1"/>
  <c r="E497" i="1"/>
  <c r="F497" i="1" s="1"/>
  <c r="G497" i="1" s="1"/>
  <c r="E498" i="1"/>
  <c r="F498" i="1" s="1"/>
  <c r="G498" i="1" s="1"/>
  <c r="E499" i="1"/>
  <c r="F499" i="1" s="1"/>
  <c r="G499" i="1" s="1"/>
  <c r="E500" i="1"/>
  <c r="F500" i="1" s="1"/>
  <c r="G500" i="1" s="1"/>
  <c r="E501" i="1"/>
  <c r="F501" i="1" s="1"/>
  <c r="G501" i="1" s="1"/>
  <c r="E502" i="1"/>
  <c r="F502" i="1" s="1"/>
  <c r="G502" i="1" s="1"/>
  <c r="E503" i="1"/>
  <c r="F503" i="1" s="1"/>
  <c r="G503" i="1" s="1"/>
  <c r="E504" i="1"/>
  <c r="F504" i="1" s="1"/>
  <c r="G504" i="1" s="1"/>
  <c r="E505" i="1"/>
  <c r="F505" i="1" s="1"/>
  <c r="G505" i="1" s="1"/>
  <c r="E506" i="1"/>
  <c r="F506" i="1" s="1"/>
  <c r="G506" i="1" s="1"/>
  <c r="E507" i="1"/>
  <c r="F507" i="1" s="1"/>
  <c r="G507" i="1" s="1"/>
  <c r="E508" i="1"/>
  <c r="F508" i="1" s="1"/>
  <c r="G508" i="1" s="1"/>
  <c r="E509" i="1"/>
  <c r="F509" i="1" s="1"/>
  <c r="G509" i="1" s="1"/>
  <c r="E510" i="1"/>
  <c r="F510" i="1" s="1"/>
  <c r="G510" i="1" s="1"/>
  <c r="E511" i="1"/>
  <c r="F511" i="1" s="1"/>
  <c r="G511" i="1" s="1"/>
  <c r="E512" i="1"/>
  <c r="F512" i="1" s="1"/>
  <c r="G512" i="1" s="1"/>
  <c r="E513" i="1"/>
  <c r="F513" i="1" s="1"/>
  <c r="G513" i="1" s="1"/>
  <c r="E514" i="1"/>
  <c r="F514" i="1" s="1"/>
  <c r="G514" i="1" s="1"/>
  <c r="E515" i="1"/>
  <c r="F515" i="1" s="1"/>
  <c r="G515" i="1" s="1"/>
  <c r="E516" i="1"/>
  <c r="F516" i="1" s="1"/>
  <c r="G516" i="1" s="1"/>
  <c r="E517" i="1"/>
  <c r="F517" i="1" s="1"/>
  <c r="G517" i="1" s="1"/>
  <c r="E518" i="1"/>
  <c r="F518" i="1" s="1"/>
  <c r="G518" i="1" s="1"/>
  <c r="E519" i="1"/>
  <c r="F519" i="1" s="1"/>
  <c r="G519" i="1" s="1"/>
  <c r="E520" i="1"/>
  <c r="F520" i="1" s="1"/>
  <c r="G520" i="1" s="1"/>
  <c r="E521" i="1"/>
  <c r="F521" i="1" s="1"/>
  <c r="G521" i="1" s="1"/>
  <c r="E522" i="1"/>
  <c r="F522" i="1" s="1"/>
  <c r="G522" i="1" s="1"/>
  <c r="E523" i="1"/>
  <c r="F523" i="1" s="1"/>
  <c r="G523" i="1" s="1"/>
  <c r="E524" i="1"/>
  <c r="F524" i="1" s="1"/>
  <c r="G524" i="1" s="1"/>
  <c r="E525" i="1"/>
  <c r="F525" i="1" s="1"/>
  <c r="G525" i="1" s="1"/>
  <c r="E526" i="1"/>
  <c r="F526" i="1" s="1"/>
  <c r="G526" i="1" s="1"/>
  <c r="E527" i="1"/>
  <c r="F527" i="1" s="1"/>
  <c r="G527" i="1" s="1"/>
  <c r="E528" i="1"/>
  <c r="F528" i="1" s="1"/>
  <c r="G528" i="1" s="1"/>
  <c r="E529" i="1"/>
  <c r="F529" i="1" s="1"/>
  <c r="G529" i="1" s="1"/>
  <c r="E530" i="1"/>
  <c r="F530" i="1" s="1"/>
  <c r="G530" i="1" s="1"/>
  <c r="E531" i="1"/>
  <c r="F531" i="1" s="1"/>
  <c r="G531" i="1" s="1"/>
  <c r="E532" i="1"/>
  <c r="F532" i="1" s="1"/>
  <c r="G532" i="1" s="1"/>
  <c r="E533" i="1"/>
  <c r="F533" i="1" s="1"/>
  <c r="G533" i="1" s="1"/>
  <c r="E534" i="1"/>
  <c r="F534" i="1" s="1"/>
  <c r="G534" i="1" s="1"/>
  <c r="E535" i="1"/>
  <c r="F535" i="1" s="1"/>
  <c r="G535" i="1" s="1"/>
  <c r="E536" i="1"/>
  <c r="F536" i="1" s="1"/>
  <c r="G536" i="1" s="1"/>
  <c r="E537" i="1"/>
  <c r="F537" i="1" s="1"/>
  <c r="G537" i="1" s="1"/>
  <c r="E538" i="1"/>
  <c r="F538" i="1" s="1"/>
  <c r="G538" i="1" s="1"/>
  <c r="E539" i="1"/>
  <c r="F539" i="1" s="1"/>
  <c r="G539" i="1" s="1"/>
  <c r="E540" i="1"/>
  <c r="F540" i="1" s="1"/>
  <c r="G540" i="1" s="1"/>
  <c r="E541" i="1"/>
  <c r="F541" i="1" s="1"/>
  <c r="G541" i="1" s="1"/>
  <c r="E542" i="1"/>
  <c r="F542" i="1" s="1"/>
  <c r="G542" i="1" s="1"/>
  <c r="E543" i="1"/>
  <c r="F543" i="1" s="1"/>
  <c r="G543" i="1" s="1"/>
  <c r="E544" i="1"/>
  <c r="F544" i="1" s="1"/>
  <c r="G544" i="1" s="1"/>
  <c r="E545" i="1"/>
  <c r="F545" i="1" s="1"/>
  <c r="G545" i="1" s="1"/>
  <c r="E546" i="1"/>
  <c r="F546" i="1" s="1"/>
  <c r="G546" i="1" s="1"/>
  <c r="E547" i="1"/>
  <c r="F547" i="1" s="1"/>
  <c r="G547" i="1" s="1"/>
  <c r="E548" i="1"/>
  <c r="F548" i="1" s="1"/>
  <c r="G548" i="1" s="1"/>
  <c r="E549" i="1"/>
  <c r="F549" i="1" s="1"/>
  <c r="G549" i="1" s="1"/>
  <c r="E550" i="1"/>
  <c r="F550" i="1" s="1"/>
  <c r="G550" i="1" s="1"/>
  <c r="E551" i="1"/>
  <c r="F551" i="1" s="1"/>
  <c r="G551" i="1" s="1"/>
  <c r="E552" i="1"/>
  <c r="F552" i="1" s="1"/>
  <c r="G552" i="1" s="1"/>
  <c r="E553" i="1"/>
  <c r="F553" i="1" s="1"/>
  <c r="G553" i="1" s="1"/>
  <c r="E554" i="1"/>
  <c r="F554" i="1" s="1"/>
  <c r="G554" i="1" s="1"/>
  <c r="E555" i="1"/>
  <c r="F555" i="1" s="1"/>
  <c r="G555" i="1" s="1"/>
  <c r="E556" i="1"/>
  <c r="F556" i="1" s="1"/>
  <c r="G556" i="1" s="1"/>
  <c r="E557" i="1"/>
  <c r="F557" i="1" s="1"/>
  <c r="G557" i="1" s="1"/>
  <c r="E558" i="1"/>
  <c r="F558" i="1" s="1"/>
  <c r="G558" i="1" s="1"/>
  <c r="E559" i="1"/>
  <c r="F559" i="1" s="1"/>
  <c r="G559" i="1" s="1"/>
  <c r="E560" i="1"/>
  <c r="F560" i="1" s="1"/>
  <c r="G560" i="1" s="1"/>
  <c r="E561" i="1"/>
  <c r="F561" i="1" s="1"/>
  <c r="G561" i="1" s="1"/>
  <c r="E562" i="1"/>
  <c r="F562" i="1" s="1"/>
  <c r="G562" i="1" s="1"/>
  <c r="E563" i="1"/>
  <c r="F563" i="1" s="1"/>
  <c r="G563" i="1" s="1"/>
  <c r="E564" i="1"/>
  <c r="F564" i="1" s="1"/>
  <c r="G564" i="1" s="1"/>
  <c r="E565" i="1"/>
  <c r="F565" i="1" s="1"/>
  <c r="G565" i="1" s="1"/>
  <c r="E566" i="1"/>
  <c r="F566" i="1" s="1"/>
  <c r="G566" i="1" s="1"/>
  <c r="E567" i="1"/>
  <c r="F567" i="1" s="1"/>
  <c r="G567" i="1" s="1"/>
  <c r="E568" i="1"/>
  <c r="F568" i="1" s="1"/>
  <c r="G568" i="1" s="1"/>
  <c r="E569" i="1"/>
  <c r="F569" i="1" s="1"/>
  <c r="G569" i="1" s="1"/>
  <c r="E570" i="1"/>
  <c r="F570" i="1" s="1"/>
  <c r="G570" i="1" s="1"/>
  <c r="E571" i="1"/>
  <c r="F571" i="1" s="1"/>
  <c r="G571" i="1" s="1"/>
  <c r="E572" i="1"/>
  <c r="F572" i="1" s="1"/>
  <c r="G572" i="1" s="1"/>
  <c r="E573" i="1"/>
  <c r="F573" i="1" s="1"/>
  <c r="G573" i="1" s="1"/>
  <c r="E574" i="1"/>
  <c r="F574" i="1" s="1"/>
  <c r="G574" i="1" s="1"/>
  <c r="E575" i="1"/>
  <c r="F575" i="1" s="1"/>
  <c r="G575" i="1" s="1"/>
  <c r="E576" i="1"/>
  <c r="F576" i="1" s="1"/>
  <c r="G576" i="1" s="1"/>
  <c r="E577" i="1"/>
  <c r="F577" i="1" s="1"/>
  <c r="G577" i="1" s="1"/>
  <c r="E578" i="1"/>
  <c r="F578" i="1" s="1"/>
  <c r="G578" i="1" s="1"/>
  <c r="E579" i="1"/>
  <c r="F579" i="1" s="1"/>
  <c r="G579" i="1" s="1"/>
  <c r="E580" i="1"/>
  <c r="F580" i="1" s="1"/>
  <c r="G580" i="1" s="1"/>
  <c r="E581" i="1"/>
  <c r="F581" i="1" s="1"/>
  <c r="G581" i="1" s="1"/>
  <c r="E582" i="1"/>
  <c r="F582" i="1" s="1"/>
  <c r="G582" i="1" s="1"/>
  <c r="E583" i="1"/>
  <c r="F583" i="1" s="1"/>
  <c r="G583" i="1" s="1"/>
  <c r="E584" i="1"/>
  <c r="F584" i="1" s="1"/>
  <c r="G584" i="1" s="1"/>
  <c r="E585" i="1"/>
  <c r="F585" i="1" s="1"/>
  <c r="G585" i="1" s="1"/>
  <c r="E586" i="1"/>
  <c r="F586" i="1" s="1"/>
  <c r="G586" i="1" s="1"/>
  <c r="E587" i="1"/>
  <c r="F587" i="1" s="1"/>
  <c r="G587" i="1" s="1"/>
  <c r="E588" i="1"/>
  <c r="F588" i="1" s="1"/>
  <c r="G588" i="1" s="1"/>
  <c r="E589" i="1"/>
  <c r="F589" i="1" s="1"/>
  <c r="G589" i="1" s="1"/>
  <c r="E590" i="1"/>
  <c r="F590" i="1" s="1"/>
  <c r="G590" i="1" s="1"/>
  <c r="E591" i="1"/>
  <c r="F591" i="1" s="1"/>
  <c r="G591" i="1" s="1"/>
  <c r="E592" i="1"/>
  <c r="F592" i="1" s="1"/>
  <c r="G592" i="1" s="1"/>
  <c r="E593" i="1"/>
  <c r="F593" i="1" s="1"/>
  <c r="G593" i="1" s="1"/>
  <c r="E594" i="1"/>
  <c r="F594" i="1" s="1"/>
  <c r="G594" i="1" s="1"/>
  <c r="E595" i="1"/>
  <c r="F595" i="1" s="1"/>
  <c r="G595" i="1" s="1"/>
  <c r="E596" i="1"/>
  <c r="F596" i="1" s="1"/>
  <c r="G596" i="1" s="1"/>
  <c r="E597" i="1"/>
  <c r="F597" i="1" s="1"/>
  <c r="G597" i="1" s="1"/>
  <c r="E598" i="1"/>
  <c r="F598" i="1" s="1"/>
  <c r="G598" i="1" s="1"/>
  <c r="E599" i="1"/>
  <c r="F599" i="1" s="1"/>
  <c r="G599" i="1" s="1"/>
  <c r="E600" i="1"/>
  <c r="F600" i="1" s="1"/>
  <c r="G600" i="1" s="1"/>
  <c r="E601" i="1"/>
  <c r="F601" i="1" s="1"/>
  <c r="G601" i="1" s="1"/>
  <c r="E602" i="1"/>
  <c r="F602" i="1" s="1"/>
  <c r="G602" i="1" s="1"/>
  <c r="E603" i="1"/>
  <c r="F603" i="1" s="1"/>
  <c r="G603" i="1" s="1"/>
  <c r="E604" i="1"/>
  <c r="F604" i="1" s="1"/>
  <c r="G604" i="1" s="1"/>
  <c r="E605" i="1"/>
  <c r="F605" i="1" s="1"/>
  <c r="G605" i="1" s="1"/>
  <c r="E606" i="1"/>
  <c r="F606" i="1" s="1"/>
  <c r="G606" i="1" s="1"/>
  <c r="E607" i="1"/>
  <c r="F607" i="1" s="1"/>
  <c r="G607" i="1" s="1"/>
  <c r="E608" i="1"/>
  <c r="F608" i="1" s="1"/>
  <c r="G608" i="1" s="1"/>
  <c r="E609" i="1"/>
  <c r="F609" i="1" s="1"/>
  <c r="G609" i="1" s="1"/>
  <c r="E610" i="1"/>
  <c r="F610" i="1" s="1"/>
  <c r="G610" i="1" s="1"/>
  <c r="E611" i="1"/>
  <c r="F611" i="1" s="1"/>
  <c r="G611" i="1" s="1"/>
  <c r="E612" i="1"/>
  <c r="F612" i="1" s="1"/>
  <c r="G612" i="1" s="1"/>
  <c r="E613" i="1"/>
  <c r="F613" i="1" s="1"/>
  <c r="G613" i="1" s="1"/>
  <c r="E614" i="1"/>
  <c r="F614" i="1" s="1"/>
  <c r="G614" i="1" s="1"/>
  <c r="E615" i="1"/>
  <c r="F615" i="1" s="1"/>
  <c r="G615" i="1" s="1"/>
  <c r="E616" i="1"/>
  <c r="F616" i="1" s="1"/>
  <c r="G616" i="1" s="1"/>
  <c r="E617" i="1"/>
  <c r="F617" i="1" s="1"/>
  <c r="G617" i="1" s="1"/>
  <c r="E618" i="1"/>
  <c r="F618" i="1" s="1"/>
  <c r="G618" i="1" s="1"/>
  <c r="E619" i="1"/>
  <c r="F619" i="1" s="1"/>
  <c r="G619" i="1" s="1"/>
  <c r="E620" i="1"/>
  <c r="F620" i="1" s="1"/>
  <c r="G620" i="1" s="1"/>
  <c r="E621" i="1"/>
  <c r="F621" i="1" s="1"/>
  <c r="G621" i="1" s="1"/>
  <c r="E622" i="1"/>
  <c r="F622" i="1" s="1"/>
  <c r="G622" i="1" s="1"/>
  <c r="E623" i="1"/>
  <c r="F623" i="1" s="1"/>
  <c r="G623" i="1" s="1"/>
  <c r="E624" i="1"/>
  <c r="F624" i="1" s="1"/>
  <c r="G624" i="1" s="1"/>
  <c r="E625" i="1"/>
  <c r="F625" i="1" s="1"/>
  <c r="G625" i="1" s="1"/>
  <c r="E626" i="1"/>
  <c r="F626" i="1" s="1"/>
  <c r="G626" i="1" s="1"/>
  <c r="E627" i="1"/>
  <c r="F627" i="1" s="1"/>
  <c r="G627" i="1" s="1"/>
  <c r="E628" i="1"/>
  <c r="F628" i="1" s="1"/>
  <c r="G628" i="1" s="1"/>
  <c r="E629" i="1"/>
  <c r="F629" i="1" s="1"/>
  <c r="G629" i="1" s="1"/>
  <c r="E630" i="1"/>
  <c r="F630" i="1" s="1"/>
  <c r="G630" i="1" s="1"/>
  <c r="E631" i="1"/>
  <c r="F631" i="1" s="1"/>
  <c r="G631" i="1" s="1"/>
  <c r="E632" i="1"/>
  <c r="F632" i="1" s="1"/>
  <c r="G632" i="1" s="1"/>
  <c r="E633" i="1"/>
  <c r="F633" i="1" s="1"/>
  <c r="G633" i="1" s="1"/>
  <c r="E634" i="1"/>
  <c r="F634" i="1" s="1"/>
  <c r="G634" i="1" s="1"/>
  <c r="E635" i="1"/>
  <c r="F635" i="1" s="1"/>
  <c r="G635" i="1" s="1"/>
  <c r="E636" i="1"/>
  <c r="F636" i="1" s="1"/>
  <c r="G636" i="1" s="1"/>
  <c r="E637" i="1"/>
  <c r="F637" i="1" s="1"/>
  <c r="G637" i="1" s="1"/>
  <c r="E638" i="1"/>
  <c r="F638" i="1" s="1"/>
  <c r="G638" i="1" s="1"/>
  <c r="E639" i="1"/>
  <c r="F639" i="1" s="1"/>
  <c r="G639" i="1" s="1"/>
  <c r="E640" i="1"/>
  <c r="F640" i="1" s="1"/>
  <c r="G640" i="1" s="1"/>
  <c r="E641" i="1"/>
  <c r="F641" i="1" s="1"/>
  <c r="G641" i="1" s="1"/>
  <c r="E642" i="1"/>
  <c r="F642" i="1" s="1"/>
  <c r="G642" i="1" s="1"/>
  <c r="E643" i="1"/>
  <c r="F643" i="1" s="1"/>
  <c r="G643" i="1" s="1"/>
  <c r="E644" i="1"/>
  <c r="F644" i="1" s="1"/>
  <c r="G644" i="1" s="1"/>
  <c r="E645" i="1"/>
  <c r="F645" i="1" s="1"/>
  <c r="G645" i="1" s="1"/>
  <c r="E646" i="1"/>
  <c r="F646" i="1" s="1"/>
  <c r="G646" i="1" s="1"/>
  <c r="E647" i="1"/>
  <c r="F647" i="1" s="1"/>
  <c r="G647" i="1" s="1"/>
  <c r="E648" i="1"/>
  <c r="F648" i="1" s="1"/>
  <c r="G648" i="1" s="1"/>
  <c r="E649" i="1"/>
  <c r="F649" i="1" s="1"/>
  <c r="G649" i="1" s="1"/>
  <c r="E650" i="1"/>
  <c r="F650" i="1" s="1"/>
  <c r="G650" i="1" s="1"/>
  <c r="E651" i="1"/>
  <c r="F651" i="1" s="1"/>
  <c r="G651" i="1" s="1"/>
  <c r="E652" i="1"/>
  <c r="F652" i="1" s="1"/>
  <c r="G652" i="1" s="1"/>
  <c r="E653" i="1"/>
  <c r="F653" i="1" s="1"/>
  <c r="G653" i="1" s="1"/>
  <c r="E654" i="1"/>
  <c r="F654" i="1" s="1"/>
  <c r="G654" i="1" s="1"/>
  <c r="E655" i="1"/>
  <c r="F655" i="1" s="1"/>
  <c r="G655" i="1" s="1"/>
  <c r="E656" i="1"/>
  <c r="F656" i="1" s="1"/>
  <c r="G656" i="1" s="1"/>
  <c r="E657" i="1"/>
  <c r="F657" i="1" s="1"/>
  <c r="G657" i="1" s="1"/>
  <c r="E658" i="1"/>
  <c r="F658" i="1" s="1"/>
  <c r="G658" i="1" s="1"/>
  <c r="E659" i="1"/>
  <c r="F659" i="1" s="1"/>
  <c r="G659" i="1" s="1"/>
  <c r="E660" i="1"/>
  <c r="F660" i="1" s="1"/>
  <c r="G660" i="1" s="1"/>
  <c r="E661" i="1"/>
  <c r="F661" i="1" s="1"/>
  <c r="G661" i="1" s="1"/>
  <c r="E662" i="1"/>
  <c r="F662" i="1" s="1"/>
  <c r="G662" i="1" s="1"/>
  <c r="E663" i="1"/>
  <c r="F663" i="1" s="1"/>
  <c r="G663" i="1" s="1"/>
  <c r="E664" i="1"/>
  <c r="F664" i="1" s="1"/>
  <c r="G664" i="1" s="1"/>
  <c r="E665" i="1"/>
  <c r="F665" i="1" s="1"/>
  <c r="G665" i="1" s="1"/>
  <c r="E666" i="1"/>
  <c r="F666" i="1" s="1"/>
  <c r="G666" i="1" s="1"/>
  <c r="E667" i="1"/>
  <c r="F667" i="1" s="1"/>
  <c r="G667" i="1" s="1"/>
  <c r="E668" i="1"/>
  <c r="F668" i="1" s="1"/>
  <c r="G668" i="1" s="1"/>
  <c r="E669" i="1"/>
  <c r="F669" i="1" s="1"/>
  <c r="G669" i="1" s="1"/>
  <c r="E670" i="1"/>
  <c r="F670" i="1" s="1"/>
  <c r="G670" i="1" s="1"/>
  <c r="E671" i="1"/>
  <c r="F671" i="1" s="1"/>
  <c r="G671" i="1" s="1"/>
  <c r="E672" i="1"/>
  <c r="F672" i="1" s="1"/>
  <c r="G672" i="1" s="1"/>
  <c r="E673" i="1"/>
  <c r="F673" i="1" s="1"/>
  <c r="G673" i="1" s="1"/>
  <c r="E674" i="1"/>
  <c r="F674" i="1" s="1"/>
  <c r="G674" i="1" s="1"/>
  <c r="E675" i="1"/>
  <c r="F675" i="1" s="1"/>
  <c r="G675" i="1" s="1"/>
  <c r="E676" i="1"/>
  <c r="F676" i="1" s="1"/>
  <c r="G676" i="1" s="1"/>
  <c r="E677" i="1"/>
  <c r="F677" i="1" s="1"/>
  <c r="G677" i="1" s="1"/>
  <c r="E678" i="1"/>
  <c r="F678" i="1" s="1"/>
  <c r="G678" i="1" s="1"/>
  <c r="E679" i="1"/>
  <c r="F679" i="1" s="1"/>
  <c r="G679" i="1" s="1"/>
  <c r="E680" i="1"/>
  <c r="F680" i="1" s="1"/>
  <c r="G680" i="1" s="1"/>
  <c r="E681" i="1"/>
  <c r="F681" i="1" s="1"/>
  <c r="G681" i="1" s="1"/>
  <c r="E682" i="1"/>
  <c r="F682" i="1" s="1"/>
  <c r="G682" i="1" s="1"/>
  <c r="E683" i="1"/>
  <c r="F683" i="1" s="1"/>
  <c r="G683" i="1" s="1"/>
  <c r="E684" i="1"/>
  <c r="F684" i="1" s="1"/>
  <c r="G684" i="1" s="1"/>
  <c r="E685" i="1"/>
  <c r="F685" i="1" s="1"/>
  <c r="G685" i="1" s="1"/>
  <c r="E686" i="1"/>
  <c r="F686" i="1" s="1"/>
  <c r="G686" i="1" s="1"/>
  <c r="E687" i="1"/>
  <c r="F687" i="1" s="1"/>
  <c r="G687" i="1" s="1"/>
  <c r="E688" i="1"/>
  <c r="F688" i="1" s="1"/>
  <c r="G688" i="1" s="1"/>
  <c r="E689" i="1"/>
  <c r="F689" i="1" s="1"/>
  <c r="G689" i="1" s="1"/>
  <c r="E690" i="1"/>
  <c r="F690" i="1" s="1"/>
  <c r="G690" i="1" s="1"/>
  <c r="E691" i="1"/>
  <c r="F691" i="1" s="1"/>
  <c r="G691" i="1" s="1"/>
  <c r="E692" i="1"/>
  <c r="F692" i="1" s="1"/>
  <c r="G692" i="1" s="1"/>
  <c r="E693" i="1"/>
  <c r="F693" i="1" s="1"/>
  <c r="G693" i="1" s="1"/>
  <c r="E694" i="1"/>
  <c r="F694" i="1" s="1"/>
  <c r="G694" i="1" s="1"/>
  <c r="E695" i="1"/>
  <c r="F695" i="1" s="1"/>
  <c r="G695" i="1" s="1"/>
  <c r="E696" i="1"/>
  <c r="F696" i="1" s="1"/>
  <c r="G696" i="1" s="1"/>
  <c r="E697" i="1"/>
  <c r="F697" i="1" s="1"/>
  <c r="G697" i="1" s="1"/>
  <c r="E698" i="1"/>
  <c r="F698" i="1" s="1"/>
  <c r="G698" i="1" s="1"/>
  <c r="E699" i="1"/>
  <c r="F699" i="1" s="1"/>
  <c r="G699" i="1" s="1"/>
  <c r="E700" i="1"/>
  <c r="F700" i="1" s="1"/>
  <c r="G700" i="1" s="1"/>
  <c r="E701" i="1"/>
  <c r="F701" i="1" s="1"/>
  <c r="G701" i="1" s="1"/>
  <c r="E702" i="1"/>
  <c r="F702" i="1" s="1"/>
  <c r="G702" i="1" s="1"/>
  <c r="E703" i="1"/>
  <c r="F703" i="1" s="1"/>
  <c r="G703" i="1" s="1"/>
  <c r="E704" i="1"/>
  <c r="F704" i="1" s="1"/>
  <c r="G704" i="1" s="1"/>
  <c r="E705" i="1"/>
  <c r="F705" i="1" s="1"/>
  <c r="G705" i="1" s="1"/>
  <c r="E706" i="1"/>
  <c r="F706" i="1" s="1"/>
  <c r="G706" i="1" s="1"/>
  <c r="E707" i="1"/>
  <c r="F707" i="1" s="1"/>
  <c r="G707" i="1" s="1"/>
  <c r="E708" i="1"/>
  <c r="F708" i="1" s="1"/>
  <c r="G708" i="1" s="1"/>
  <c r="E709" i="1"/>
  <c r="F709" i="1" s="1"/>
  <c r="G709" i="1" s="1"/>
  <c r="E710" i="1"/>
  <c r="F710" i="1" s="1"/>
  <c r="G710" i="1" s="1"/>
  <c r="E711" i="1"/>
  <c r="F711" i="1" s="1"/>
  <c r="G711" i="1" s="1"/>
  <c r="E712" i="1"/>
  <c r="F712" i="1" s="1"/>
  <c r="G712" i="1" s="1"/>
  <c r="E713" i="1"/>
  <c r="F713" i="1" s="1"/>
  <c r="G713" i="1" s="1"/>
  <c r="E714" i="1"/>
  <c r="F714" i="1" s="1"/>
  <c r="G714" i="1" s="1"/>
  <c r="E715" i="1"/>
  <c r="F715" i="1" s="1"/>
  <c r="G715" i="1" s="1"/>
  <c r="E716" i="1"/>
  <c r="F716" i="1" s="1"/>
  <c r="G716" i="1" s="1"/>
  <c r="E717" i="1"/>
  <c r="F717" i="1" s="1"/>
  <c r="G717" i="1" s="1"/>
  <c r="E718" i="1"/>
  <c r="F718" i="1" s="1"/>
  <c r="G718" i="1" s="1"/>
  <c r="E719" i="1"/>
  <c r="F719" i="1" s="1"/>
  <c r="G719" i="1" s="1"/>
  <c r="E720" i="1"/>
  <c r="F720" i="1" s="1"/>
  <c r="G720" i="1" s="1"/>
  <c r="E721" i="1"/>
  <c r="F721" i="1" s="1"/>
  <c r="G721" i="1" s="1"/>
  <c r="E722" i="1"/>
  <c r="F722" i="1" s="1"/>
  <c r="G722" i="1" s="1"/>
  <c r="E723" i="1"/>
  <c r="F723" i="1" s="1"/>
  <c r="G723" i="1" s="1"/>
  <c r="E724" i="1"/>
  <c r="F724" i="1" s="1"/>
  <c r="G724" i="1" s="1"/>
  <c r="E725" i="1"/>
  <c r="F725" i="1" s="1"/>
  <c r="G725" i="1" s="1"/>
  <c r="E726" i="1"/>
  <c r="F726" i="1" s="1"/>
  <c r="G726" i="1" s="1"/>
  <c r="E727" i="1"/>
  <c r="F727" i="1" s="1"/>
  <c r="G727" i="1" s="1"/>
  <c r="E728" i="1"/>
  <c r="F728" i="1" s="1"/>
  <c r="G728" i="1" s="1"/>
  <c r="E729" i="1"/>
  <c r="F729" i="1" s="1"/>
  <c r="G729" i="1" s="1"/>
  <c r="E730" i="1"/>
  <c r="F730" i="1" s="1"/>
  <c r="G730" i="1" s="1"/>
  <c r="E731" i="1"/>
  <c r="F731" i="1" s="1"/>
  <c r="G731" i="1" s="1"/>
  <c r="E732" i="1"/>
  <c r="F732" i="1" s="1"/>
  <c r="G732" i="1" s="1"/>
  <c r="E733" i="1"/>
  <c r="F733" i="1" s="1"/>
  <c r="G733" i="1" s="1"/>
  <c r="E734" i="1"/>
  <c r="F734" i="1" s="1"/>
  <c r="G734" i="1" s="1"/>
  <c r="E735" i="1"/>
  <c r="F735" i="1" s="1"/>
  <c r="G735" i="1" s="1"/>
  <c r="E736" i="1"/>
  <c r="F736" i="1" s="1"/>
  <c r="G736" i="1" s="1"/>
  <c r="E737" i="1"/>
  <c r="F737" i="1" s="1"/>
  <c r="G737" i="1" s="1"/>
  <c r="E738" i="1"/>
  <c r="F738" i="1" s="1"/>
  <c r="G738" i="1" s="1"/>
  <c r="E739" i="1"/>
  <c r="F739" i="1" s="1"/>
  <c r="G739" i="1" s="1"/>
  <c r="E740" i="1"/>
  <c r="F740" i="1" s="1"/>
  <c r="G740" i="1" s="1"/>
  <c r="E741" i="1"/>
  <c r="F741" i="1" s="1"/>
  <c r="G741" i="1" s="1"/>
  <c r="E742" i="1"/>
  <c r="F742" i="1" s="1"/>
  <c r="G742" i="1" s="1"/>
  <c r="E743" i="1"/>
  <c r="F743" i="1" s="1"/>
  <c r="G743" i="1" s="1"/>
  <c r="E744" i="1"/>
  <c r="F744" i="1" s="1"/>
  <c r="G744" i="1" s="1"/>
  <c r="E745" i="1"/>
  <c r="F745" i="1" s="1"/>
  <c r="G745" i="1" s="1"/>
  <c r="E746" i="1"/>
  <c r="F746" i="1" s="1"/>
  <c r="G746" i="1" s="1"/>
  <c r="E747" i="1"/>
  <c r="F747" i="1" s="1"/>
  <c r="G747" i="1" s="1"/>
  <c r="E748" i="1"/>
  <c r="F748" i="1" s="1"/>
  <c r="G748" i="1" s="1"/>
  <c r="E749" i="1"/>
  <c r="F749" i="1" s="1"/>
  <c r="G749" i="1" s="1"/>
  <c r="E750" i="1"/>
  <c r="F750" i="1" s="1"/>
  <c r="G750" i="1" s="1"/>
  <c r="E751" i="1"/>
  <c r="F751" i="1" s="1"/>
  <c r="G751" i="1" s="1"/>
  <c r="E752" i="1"/>
  <c r="F752" i="1" s="1"/>
  <c r="G752" i="1" s="1"/>
  <c r="E753" i="1"/>
  <c r="F753" i="1" s="1"/>
  <c r="G753" i="1" s="1"/>
  <c r="E754" i="1"/>
  <c r="F754" i="1" s="1"/>
  <c r="G754" i="1" s="1"/>
  <c r="E755" i="1"/>
  <c r="F755" i="1" s="1"/>
  <c r="G755" i="1" s="1"/>
  <c r="E756" i="1"/>
  <c r="F756" i="1" s="1"/>
  <c r="G756" i="1" s="1"/>
  <c r="E757" i="1"/>
  <c r="F757" i="1" s="1"/>
  <c r="G757" i="1" s="1"/>
  <c r="E758" i="1"/>
  <c r="F758" i="1" s="1"/>
  <c r="G758" i="1" s="1"/>
  <c r="E759" i="1"/>
  <c r="F759" i="1" s="1"/>
  <c r="G759" i="1" s="1"/>
  <c r="E760" i="1"/>
  <c r="F760" i="1" s="1"/>
  <c r="G760" i="1" s="1"/>
  <c r="E761" i="1"/>
  <c r="F761" i="1" s="1"/>
  <c r="G761" i="1" s="1"/>
  <c r="E762" i="1"/>
  <c r="F762" i="1" s="1"/>
  <c r="G762" i="1" s="1"/>
  <c r="E763" i="1"/>
  <c r="F763" i="1" s="1"/>
  <c r="G763" i="1" s="1"/>
  <c r="E764" i="1"/>
  <c r="F764" i="1" s="1"/>
  <c r="G764" i="1" s="1"/>
  <c r="E765" i="1"/>
  <c r="F765" i="1" s="1"/>
  <c r="G765" i="1" s="1"/>
  <c r="E766" i="1"/>
  <c r="F766" i="1" s="1"/>
  <c r="G766" i="1" s="1"/>
  <c r="E767" i="1"/>
  <c r="F767" i="1" s="1"/>
  <c r="G767" i="1" s="1"/>
  <c r="E768" i="1"/>
  <c r="F768" i="1" s="1"/>
  <c r="G768" i="1" s="1"/>
  <c r="E769" i="1"/>
  <c r="F769" i="1" s="1"/>
  <c r="G769" i="1" s="1"/>
  <c r="E770" i="1"/>
  <c r="F770" i="1" s="1"/>
  <c r="G770" i="1" s="1"/>
  <c r="E771" i="1"/>
  <c r="F771" i="1" s="1"/>
  <c r="G771" i="1" s="1"/>
  <c r="E772" i="1"/>
  <c r="F772" i="1" s="1"/>
  <c r="G772" i="1" s="1"/>
  <c r="E773" i="1"/>
  <c r="F773" i="1" s="1"/>
  <c r="G773" i="1" s="1"/>
  <c r="E774" i="1"/>
  <c r="F774" i="1" s="1"/>
  <c r="G774" i="1" s="1"/>
  <c r="E775" i="1"/>
  <c r="F775" i="1" s="1"/>
  <c r="G775" i="1" s="1"/>
  <c r="E776" i="1"/>
  <c r="F776" i="1" s="1"/>
  <c r="G776" i="1" s="1"/>
  <c r="E777" i="1"/>
  <c r="F777" i="1" s="1"/>
  <c r="G777" i="1" s="1"/>
  <c r="E778" i="1"/>
  <c r="F778" i="1" s="1"/>
  <c r="G778" i="1" s="1"/>
  <c r="E779" i="1"/>
  <c r="F779" i="1" s="1"/>
  <c r="G779" i="1" s="1"/>
  <c r="E780" i="1"/>
  <c r="F780" i="1" s="1"/>
  <c r="G780" i="1" s="1"/>
  <c r="E781" i="1"/>
  <c r="F781" i="1" s="1"/>
  <c r="G781" i="1" s="1"/>
  <c r="E782" i="1"/>
  <c r="F782" i="1" s="1"/>
  <c r="G782" i="1" s="1"/>
  <c r="E783" i="1"/>
  <c r="F783" i="1" s="1"/>
  <c r="G783" i="1" s="1"/>
  <c r="E784" i="1"/>
  <c r="F784" i="1" s="1"/>
  <c r="G784" i="1" s="1"/>
  <c r="E785" i="1"/>
  <c r="F785" i="1" s="1"/>
  <c r="G785" i="1" s="1"/>
  <c r="E786" i="1"/>
  <c r="F786" i="1" s="1"/>
  <c r="G786" i="1" s="1"/>
  <c r="E787" i="1"/>
  <c r="F787" i="1" s="1"/>
  <c r="G787" i="1" s="1"/>
  <c r="E788" i="1"/>
  <c r="F788" i="1" s="1"/>
  <c r="G788" i="1" s="1"/>
  <c r="E789" i="1"/>
  <c r="F789" i="1" s="1"/>
  <c r="G789" i="1" s="1"/>
  <c r="E790" i="1"/>
  <c r="F790" i="1" s="1"/>
  <c r="G790" i="1" s="1"/>
  <c r="E791" i="1"/>
  <c r="F791" i="1" s="1"/>
  <c r="G791" i="1" s="1"/>
  <c r="E792" i="1"/>
  <c r="F792" i="1" s="1"/>
  <c r="G792" i="1" s="1"/>
  <c r="E793" i="1"/>
  <c r="F793" i="1" s="1"/>
  <c r="G793" i="1" s="1"/>
  <c r="E794" i="1"/>
  <c r="F794" i="1" s="1"/>
  <c r="G794" i="1" s="1"/>
  <c r="E795" i="1"/>
  <c r="F795" i="1" s="1"/>
  <c r="G795" i="1" s="1"/>
  <c r="E796" i="1"/>
  <c r="F796" i="1" s="1"/>
  <c r="G796" i="1" s="1"/>
  <c r="E797" i="1"/>
  <c r="F797" i="1" s="1"/>
  <c r="G797" i="1" s="1"/>
  <c r="E798" i="1"/>
  <c r="F798" i="1" s="1"/>
  <c r="G798" i="1" s="1"/>
  <c r="E799" i="1"/>
  <c r="F799" i="1" s="1"/>
  <c r="G799" i="1" s="1"/>
  <c r="E800" i="1"/>
  <c r="F800" i="1" s="1"/>
  <c r="G800" i="1" s="1"/>
  <c r="E801" i="1"/>
  <c r="F801" i="1" s="1"/>
  <c r="G801" i="1" s="1"/>
  <c r="E802" i="1"/>
  <c r="F802" i="1" s="1"/>
  <c r="G802" i="1" s="1"/>
  <c r="E803" i="1"/>
  <c r="F803" i="1" s="1"/>
  <c r="G803" i="1" s="1"/>
  <c r="E804" i="1"/>
  <c r="F804" i="1" s="1"/>
  <c r="G804" i="1" s="1"/>
  <c r="E805" i="1"/>
  <c r="F805" i="1" s="1"/>
  <c r="G805" i="1" s="1"/>
  <c r="E806" i="1"/>
  <c r="F806" i="1" s="1"/>
  <c r="G806" i="1" s="1"/>
  <c r="E807" i="1"/>
  <c r="F807" i="1" s="1"/>
  <c r="G807" i="1" s="1"/>
  <c r="E808" i="1"/>
  <c r="F808" i="1" s="1"/>
  <c r="G808" i="1" s="1"/>
  <c r="E809" i="1"/>
  <c r="F809" i="1" s="1"/>
  <c r="G809" i="1" s="1"/>
  <c r="E810" i="1"/>
  <c r="F810" i="1" s="1"/>
  <c r="G810" i="1" s="1"/>
  <c r="E811" i="1"/>
  <c r="F811" i="1" s="1"/>
  <c r="G811" i="1" s="1"/>
  <c r="E812" i="1"/>
  <c r="F812" i="1" s="1"/>
  <c r="G812" i="1" s="1"/>
  <c r="E813" i="1"/>
  <c r="F813" i="1" s="1"/>
  <c r="G813" i="1" s="1"/>
  <c r="E814" i="1"/>
  <c r="F814" i="1" s="1"/>
  <c r="G814" i="1" s="1"/>
  <c r="E815" i="1"/>
  <c r="F815" i="1" s="1"/>
  <c r="G815" i="1" s="1"/>
  <c r="E816" i="1"/>
  <c r="F816" i="1" s="1"/>
  <c r="G816" i="1" s="1"/>
  <c r="E817" i="1"/>
  <c r="F817" i="1" s="1"/>
  <c r="G817" i="1" s="1"/>
  <c r="E818" i="1"/>
  <c r="F818" i="1" s="1"/>
  <c r="G818" i="1" s="1"/>
  <c r="E819" i="1"/>
  <c r="F819" i="1" s="1"/>
  <c r="G819" i="1" s="1"/>
  <c r="E820" i="1"/>
  <c r="F820" i="1" s="1"/>
  <c r="G820" i="1" s="1"/>
  <c r="E821" i="1"/>
  <c r="F821" i="1" s="1"/>
  <c r="G821" i="1" s="1"/>
  <c r="E822" i="1"/>
  <c r="F822" i="1" s="1"/>
  <c r="G822" i="1" s="1"/>
  <c r="E823" i="1"/>
  <c r="F823" i="1" s="1"/>
  <c r="G823" i="1" s="1"/>
  <c r="E824" i="1"/>
  <c r="F824" i="1" s="1"/>
  <c r="G824" i="1" s="1"/>
  <c r="E825" i="1"/>
  <c r="F825" i="1" s="1"/>
  <c r="G825" i="1" s="1"/>
  <c r="E826" i="1"/>
  <c r="F826" i="1" s="1"/>
  <c r="G826" i="1" s="1"/>
  <c r="E827" i="1"/>
  <c r="F827" i="1" s="1"/>
  <c r="G827" i="1" s="1"/>
  <c r="E828" i="1"/>
  <c r="F828" i="1" s="1"/>
  <c r="G828" i="1" s="1"/>
  <c r="E829" i="1"/>
  <c r="F829" i="1" s="1"/>
  <c r="G829" i="1" s="1"/>
  <c r="E830" i="1"/>
  <c r="F830" i="1" s="1"/>
  <c r="G830" i="1" s="1"/>
  <c r="E831" i="1"/>
  <c r="F831" i="1" s="1"/>
  <c r="G831" i="1" s="1"/>
  <c r="E832" i="1"/>
  <c r="F832" i="1" s="1"/>
  <c r="G832" i="1" s="1"/>
  <c r="E833" i="1"/>
  <c r="F833" i="1" s="1"/>
  <c r="G833" i="1" s="1"/>
  <c r="E834" i="1"/>
  <c r="F834" i="1" s="1"/>
  <c r="G834" i="1" s="1"/>
  <c r="E835" i="1"/>
  <c r="F835" i="1" s="1"/>
  <c r="G835" i="1" s="1"/>
  <c r="E836" i="1"/>
  <c r="F836" i="1" s="1"/>
  <c r="G836" i="1" s="1"/>
  <c r="E837" i="1"/>
  <c r="F837" i="1" s="1"/>
  <c r="G837" i="1" s="1"/>
  <c r="E838" i="1"/>
  <c r="F838" i="1" s="1"/>
  <c r="G838" i="1" s="1"/>
  <c r="E839" i="1"/>
  <c r="F839" i="1" s="1"/>
  <c r="G839" i="1" s="1"/>
  <c r="E840" i="1"/>
  <c r="F840" i="1" s="1"/>
  <c r="G840" i="1" s="1"/>
  <c r="E841" i="1"/>
  <c r="F841" i="1" s="1"/>
  <c r="G841" i="1" s="1"/>
  <c r="E842" i="1"/>
  <c r="F842" i="1" s="1"/>
  <c r="G842" i="1" s="1"/>
  <c r="E843" i="1"/>
  <c r="F843" i="1" s="1"/>
  <c r="G843" i="1" s="1"/>
  <c r="E844" i="1"/>
  <c r="F844" i="1" s="1"/>
  <c r="G844" i="1" s="1"/>
  <c r="E845" i="1"/>
  <c r="F845" i="1" s="1"/>
  <c r="G845" i="1" s="1"/>
  <c r="E846" i="1"/>
  <c r="F846" i="1" s="1"/>
  <c r="G846" i="1" s="1"/>
  <c r="E847" i="1"/>
  <c r="F847" i="1" s="1"/>
  <c r="G847" i="1" s="1"/>
  <c r="E848" i="1"/>
  <c r="F848" i="1" s="1"/>
  <c r="G848" i="1" s="1"/>
  <c r="E849" i="1"/>
  <c r="F849" i="1" s="1"/>
  <c r="G849" i="1" s="1"/>
  <c r="E850" i="1"/>
  <c r="F850" i="1" s="1"/>
  <c r="G850" i="1" s="1"/>
  <c r="E851" i="1"/>
  <c r="F851" i="1" s="1"/>
  <c r="G851" i="1" s="1"/>
  <c r="E852" i="1"/>
  <c r="F852" i="1" s="1"/>
  <c r="G852" i="1" s="1"/>
  <c r="E853" i="1"/>
  <c r="F853" i="1" s="1"/>
  <c r="G853" i="1" s="1"/>
  <c r="E854" i="1"/>
  <c r="F854" i="1" s="1"/>
  <c r="G854" i="1" s="1"/>
  <c r="E855" i="1"/>
  <c r="F855" i="1" s="1"/>
  <c r="G855" i="1" s="1"/>
  <c r="E856" i="1"/>
  <c r="F856" i="1" s="1"/>
  <c r="G856" i="1" s="1"/>
  <c r="E857" i="1"/>
  <c r="F857" i="1" s="1"/>
  <c r="G857" i="1" s="1"/>
  <c r="E858" i="1"/>
  <c r="F858" i="1" s="1"/>
  <c r="G858" i="1" s="1"/>
  <c r="E859" i="1"/>
  <c r="F859" i="1" s="1"/>
  <c r="G859" i="1" s="1"/>
  <c r="E860" i="1"/>
  <c r="F860" i="1" s="1"/>
  <c r="G860" i="1" s="1"/>
  <c r="E861" i="1"/>
  <c r="F861" i="1" s="1"/>
  <c r="G861" i="1" s="1"/>
  <c r="E862" i="1"/>
  <c r="F862" i="1" s="1"/>
  <c r="G862" i="1" s="1"/>
  <c r="E863" i="1"/>
  <c r="F863" i="1" s="1"/>
  <c r="G863" i="1" s="1"/>
  <c r="E864" i="1"/>
  <c r="F864" i="1" s="1"/>
  <c r="G864" i="1" s="1"/>
  <c r="E865" i="1"/>
  <c r="F865" i="1" s="1"/>
  <c r="G865" i="1" s="1"/>
  <c r="E866" i="1"/>
  <c r="F866" i="1" s="1"/>
  <c r="G866" i="1" s="1"/>
  <c r="E867" i="1"/>
  <c r="F867" i="1" s="1"/>
  <c r="G867" i="1" s="1"/>
  <c r="E868" i="1"/>
  <c r="F868" i="1" s="1"/>
  <c r="G868" i="1" s="1"/>
  <c r="E869" i="1"/>
  <c r="F869" i="1" s="1"/>
  <c r="G869" i="1" s="1"/>
  <c r="E870" i="1"/>
  <c r="F870" i="1" s="1"/>
  <c r="G870" i="1" s="1"/>
  <c r="E871" i="1"/>
  <c r="F871" i="1" s="1"/>
  <c r="G871" i="1" s="1"/>
  <c r="E872" i="1"/>
  <c r="F872" i="1" s="1"/>
  <c r="G872" i="1" s="1"/>
  <c r="E873" i="1"/>
  <c r="F873" i="1" s="1"/>
  <c r="G873" i="1" s="1"/>
  <c r="E874" i="1"/>
  <c r="F874" i="1" s="1"/>
  <c r="G874" i="1" s="1"/>
  <c r="E875" i="1"/>
  <c r="F875" i="1" s="1"/>
  <c r="G875" i="1" s="1"/>
  <c r="E876" i="1"/>
  <c r="F876" i="1" s="1"/>
  <c r="G876" i="1" s="1"/>
  <c r="E877" i="1"/>
  <c r="F877" i="1" s="1"/>
  <c r="G877" i="1" s="1"/>
  <c r="E878" i="1"/>
  <c r="F878" i="1" s="1"/>
  <c r="G878" i="1" s="1"/>
  <c r="E879" i="1"/>
  <c r="F879" i="1" s="1"/>
  <c r="G879" i="1" s="1"/>
  <c r="E880" i="1"/>
  <c r="F880" i="1" s="1"/>
  <c r="G880" i="1" s="1"/>
  <c r="E881" i="1"/>
  <c r="F881" i="1" s="1"/>
  <c r="G881" i="1" s="1"/>
  <c r="E882" i="1"/>
  <c r="F882" i="1" s="1"/>
  <c r="G882" i="1" s="1"/>
  <c r="E883" i="1"/>
  <c r="F883" i="1" s="1"/>
  <c r="G883" i="1" s="1"/>
  <c r="E884" i="1"/>
  <c r="F884" i="1" s="1"/>
  <c r="G884" i="1" s="1"/>
  <c r="E885" i="1"/>
  <c r="F885" i="1" s="1"/>
  <c r="G885" i="1" s="1"/>
  <c r="E886" i="1"/>
  <c r="F886" i="1" s="1"/>
  <c r="G886" i="1" s="1"/>
  <c r="E887" i="1"/>
  <c r="F887" i="1" s="1"/>
  <c r="G887" i="1" s="1"/>
  <c r="E888" i="1"/>
  <c r="F888" i="1" s="1"/>
  <c r="G888" i="1" s="1"/>
  <c r="E889" i="1"/>
  <c r="F889" i="1" s="1"/>
  <c r="G889" i="1" s="1"/>
  <c r="E890" i="1"/>
  <c r="F890" i="1" s="1"/>
  <c r="G890" i="1" s="1"/>
  <c r="E891" i="1"/>
  <c r="F891" i="1" s="1"/>
  <c r="G891" i="1" s="1"/>
  <c r="E892" i="1"/>
  <c r="F892" i="1" s="1"/>
  <c r="G892" i="1" s="1"/>
  <c r="E893" i="1"/>
  <c r="F893" i="1" s="1"/>
  <c r="G893" i="1" s="1"/>
  <c r="E894" i="1"/>
  <c r="F894" i="1" s="1"/>
  <c r="G894" i="1" s="1"/>
  <c r="E895" i="1"/>
  <c r="F895" i="1" s="1"/>
  <c r="G895" i="1" s="1"/>
  <c r="E896" i="1"/>
  <c r="F896" i="1" s="1"/>
  <c r="G896" i="1" s="1"/>
  <c r="E897" i="1"/>
  <c r="F897" i="1" s="1"/>
  <c r="G897" i="1" s="1"/>
  <c r="E898" i="1"/>
  <c r="F898" i="1" s="1"/>
  <c r="G898" i="1" s="1"/>
  <c r="E899" i="1"/>
  <c r="F899" i="1" s="1"/>
  <c r="G899" i="1" s="1"/>
  <c r="E900" i="1"/>
  <c r="F900" i="1" s="1"/>
  <c r="G900" i="1" s="1"/>
  <c r="E901" i="1"/>
  <c r="F901" i="1" s="1"/>
  <c r="G901" i="1" s="1"/>
  <c r="E902" i="1"/>
  <c r="F902" i="1" s="1"/>
  <c r="G902" i="1" s="1"/>
  <c r="E903" i="1"/>
  <c r="F903" i="1" s="1"/>
  <c r="G903" i="1" s="1"/>
  <c r="E904" i="1"/>
  <c r="F904" i="1" s="1"/>
  <c r="G904" i="1" s="1"/>
  <c r="E905" i="1"/>
  <c r="F905" i="1" s="1"/>
  <c r="G905" i="1" s="1"/>
  <c r="E906" i="1"/>
  <c r="F906" i="1" s="1"/>
  <c r="G906" i="1" s="1"/>
  <c r="E907" i="1"/>
  <c r="F907" i="1" s="1"/>
  <c r="G907" i="1" s="1"/>
  <c r="E908" i="1"/>
  <c r="F908" i="1" s="1"/>
  <c r="G908" i="1" s="1"/>
  <c r="E909" i="1"/>
  <c r="F909" i="1" s="1"/>
  <c r="G909" i="1" s="1"/>
  <c r="E910" i="1"/>
  <c r="F910" i="1" s="1"/>
  <c r="G910" i="1" s="1"/>
  <c r="E911" i="1"/>
  <c r="F911" i="1" s="1"/>
  <c r="G911" i="1" s="1"/>
  <c r="E912" i="1"/>
  <c r="F912" i="1" s="1"/>
  <c r="G912" i="1" s="1"/>
  <c r="E913" i="1"/>
  <c r="F913" i="1" s="1"/>
  <c r="G913" i="1" s="1"/>
  <c r="E914" i="1"/>
  <c r="F914" i="1" s="1"/>
  <c r="G914" i="1" s="1"/>
  <c r="E915" i="1"/>
  <c r="F915" i="1" s="1"/>
  <c r="G915" i="1" s="1"/>
  <c r="E916" i="1"/>
  <c r="F916" i="1" s="1"/>
  <c r="G916" i="1" s="1"/>
  <c r="E917" i="1"/>
  <c r="F917" i="1" s="1"/>
  <c r="G917" i="1" s="1"/>
  <c r="E918" i="1"/>
  <c r="F918" i="1" s="1"/>
  <c r="G918" i="1" s="1"/>
  <c r="E919" i="1"/>
  <c r="F919" i="1" s="1"/>
  <c r="G919" i="1" s="1"/>
  <c r="E920" i="1"/>
  <c r="F920" i="1" s="1"/>
  <c r="G920" i="1" s="1"/>
  <c r="E921" i="1"/>
  <c r="F921" i="1" s="1"/>
  <c r="G921" i="1" s="1"/>
  <c r="E922" i="1"/>
  <c r="F922" i="1" s="1"/>
  <c r="G922" i="1" s="1"/>
  <c r="E923" i="1"/>
  <c r="F923" i="1" s="1"/>
  <c r="G923" i="1" s="1"/>
  <c r="E924" i="1"/>
  <c r="F924" i="1" s="1"/>
  <c r="G924" i="1" s="1"/>
  <c r="E925" i="1"/>
  <c r="F925" i="1" s="1"/>
  <c r="G925" i="1" s="1"/>
  <c r="E926" i="1"/>
  <c r="F926" i="1" s="1"/>
  <c r="G926" i="1" s="1"/>
  <c r="E927" i="1"/>
  <c r="F927" i="1" s="1"/>
  <c r="G927" i="1" s="1"/>
  <c r="E928" i="1"/>
  <c r="F928" i="1" s="1"/>
  <c r="G928" i="1" s="1"/>
  <c r="E929" i="1"/>
  <c r="F929" i="1" s="1"/>
  <c r="G929" i="1" s="1"/>
  <c r="E930" i="1"/>
  <c r="F930" i="1" s="1"/>
  <c r="G930" i="1" s="1"/>
  <c r="E931" i="1"/>
  <c r="F931" i="1" s="1"/>
  <c r="G931" i="1" s="1"/>
  <c r="E932" i="1"/>
  <c r="F932" i="1" s="1"/>
  <c r="G932" i="1" s="1"/>
  <c r="E933" i="1"/>
  <c r="F933" i="1" s="1"/>
  <c r="G933" i="1" s="1"/>
  <c r="E934" i="1"/>
  <c r="F934" i="1" s="1"/>
  <c r="G934" i="1" s="1"/>
  <c r="E935" i="1"/>
  <c r="F935" i="1" s="1"/>
  <c r="G935" i="1" s="1"/>
  <c r="E936" i="1"/>
  <c r="F936" i="1" s="1"/>
  <c r="G936" i="1" s="1"/>
  <c r="E937" i="1"/>
  <c r="F937" i="1" s="1"/>
  <c r="G937" i="1" s="1"/>
  <c r="E938" i="1"/>
  <c r="F938" i="1" s="1"/>
  <c r="G938" i="1" s="1"/>
  <c r="E939" i="1"/>
  <c r="F939" i="1" s="1"/>
  <c r="G939" i="1" s="1"/>
  <c r="E940" i="1"/>
  <c r="F940" i="1" s="1"/>
  <c r="G940" i="1" s="1"/>
  <c r="E941" i="1"/>
  <c r="F941" i="1" s="1"/>
  <c r="G941" i="1" s="1"/>
  <c r="E942" i="1"/>
  <c r="F942" i="1" s="1"/>
  <c r="G942" i="1" s="1"/>
  <c r="E943" i="1"/>
  <c r="F943" i="1" s="1"/>
  <c r="G943" i="1" s="1"/>
  <c r="E944" i="1"/>
  <c r="F944" i="1" s="1"/>
  <c r="G944" i="1" s="1"/>
  <c r="E945" i="1"/>
  <c r="F945" i="1" s="1"/>
  <c r="G945" i="1" s="1"/>
  <c r="E946" i="1"/>
  <c r="F946" i="1" s="1"/>
  <c r="G946" i="1" s="1"/>
  <c r="E947" i="1"/>
  <c r="F947" i="1" s="1"/>
  <c r="G947" i="1" s="1"/>
  <c r="E948" i="1"/>
  <c r="F948" i="1" s="1"/>
  <c r="G948" i="1" s="1"/>
  <c r="E949" i="1"/>
  <c r="F949" i="1" s="1"/>
  <c r="G949" i="1" s="1"/>
  <c r="E950" i="1"/>
  <c r="F950" i="1" s="1"/>
  <c r="G950" i="1" s="1"/>
  <c r="E951" i="1"/>
  <c r="F951" i="1" s="1"/>
  <c r="G951" i="1" s="1"/>
  <c r="E952" i="1"/>
  <c r="F952" i="1" s="1"/>
  <c r="G952" i="1" s="1"/>
  <c r="E953" i="1"/>
  <c r="F953" i="1" s="1"/>
  <c r="G953" i="1" s="1"/>
  <c r="E954" i="1"/>
  <c r="F954" i="1" s="1"/>
  <c r="G954" i="1" s="1"/>
  <c r="E955" i="1"/>
  <c r="F955" i="1" s="1"/>
  <c r="G955" i="1" s="1"/>
  <c r="E956" i="1"/>
  <c r="F956" i="1" s="1"/>
  <c r="G956" i="1" s="1"/>
  <c r="E957" i="1"/>
  <c r="F957" i="1" s="1"/>
  <c r="G957" i="1" s="1"/>
  <c r="E958" i="1"/>
  <c r="F958" i="1" s="1"/>
  <c r="G958" i="1" s="1"/>
  <c r="E959" i="1"/>
  <c r="F959" i="1" s="1"/>
  <c r="G959" i="1" s="1"/>
  <c r="E960" i="1"/>
  <c r="F960" i="1" s="1"/>
  <c r="G960" i="1" s="1"/>
  <c r="E961" i="1"/>
  <c r="F961" i="1" s="1"/>
  <c r="G961" i="1" s="1"/>
  <c r="E962" i="1"/>
  <c r="F962" i="1" s="1"/>
  <c r="G962" i="1" s="1"/>
  <c r="E963" i="1"/>
  <c r="F963" i="1" s="1"/>
  <c r="G963" i="1" s="1"/>
  <c r="E964" i="1"/>
  <c r="F964" i="1" s="1"/>
  <c r="G964" i="1" s="1"/>
  <c r="E965" i="1"/>
  <c r="F965" i="1" s="1"/>
  <c r="G965" i="1" s="1"/>
  <c r="E966" i="1"/>
  <c r="F966" i="1" s="1"/>
  <c r="G966" i="1" s="1"/>
  <c r="E967" i="1"/>
  <c r="F967" i="1" s="1"/>
  <c r="G967" i="1" s="1"/>
  <c r="E968" i="1"/>
  <c r="F968" i="1" s="1"/>
  <c r="G968" i="1" s="1"/>
  <c r="E969" i="1"/>
  <c r="F969" i="1" s="1"/>
  <c r="G969" i="1" s="1"/>
  <c r="E970" i="1"/>
  <c r="F970" i="1" s="1"/>
  <c r="G970" i="1" s="1"/>
  <c r="E971" i="1"/>
  <c r="F971" i="1" s="1"/>
  <c r="G971" i="1" s="1"/>
  <c r="E972" i="1"/>
  <c r="F972" i="1" s="1"/>
  <c r="G972" i="1" s="1"/>
  <c r="E973" i="1"/>
  <c r="F973" i="1" s="1"/>
  <c r="G973" i="1" s="1"/>
  <c r="E974" i="1"/>
  <c r="F974" i="1" s="1"/>
  <c r="G974" i="1" s="1"/>
  <c r="E975" i="1"/>
  <c r="F975" i="1" s="1"/>
  <c r="G975" i="1" s="1"/>
  <c r="E976" i="1"/>
  <c r="F976" i="1" s="1"/>
  <c r="G976" i="1" s="1"/>
  <c r="E977" i="1"/>
  <c r="F977" i="1" s="1"/>
  <c r="G977" i="1" s="1"/>
  <c r="E978" i="1"/>
  <c r="F978" i="1" s="1"/>
  <c r="G978" i="1" s="1"/>
  <c r="E979" i="1"/>
  <c r="F979" i="1" s="1"/>
  <c r="G979" i="1" s="1"/>
  <c r="E980" i="1"/>
  <c r="F980" i="1" s="1"/>
  <c r="G980" i="1" s="1"/>
  <c r="E981" i="1"/>
  <c r="F981" i="1" s="1"/>
  <c r="G981" i="1" s="1"/>
  <c r="E982" i="1"/>
  <c r="F982" i="1" s="1"/>
  <c r="G982" i="1" s="1"/>
  <c r="E983" i="1"/>
  <c r="F983" i="1" s="1"/>
  <c r="G983" i="1" s="1"/>
  <c r="E984" i="1"/>
  <c r="F984" i="1" s="1"/>
  <c r="G984" i="1" s="1"/>
  <c r="E985" i="1"/>
  <c r="F985" i="1" s="1"/>
  <c r="G985" i="1" s="1"/>
  <c r="E986" i="1"/>
  <c r="F986" i="1" s="1"/>
  <c r="G986" i="1" s="1"/>
  <c r="E987" i="1"/>
  <c r="F987" i="1" s="1"/>
  <c r="G987" i="1" s="1"/>
  <c r="E988" i="1"/>
  <c r="F988" i="1" s="1"/>
  <c r="G988" i="1" s="1"/>
  <c r="E989" i="1"/>
  <c r="F989" i="1" s="1"/>
  <c r="G989" i="1" s="1"/>
  <c r="E990" i="1"/>
  <c r="F990" i="1" s="1"/>
  <c r="G990" i="1" s="1"/>
  <c r="E991" i="1"/>
  <c r="F991" i="1" s="1"/>
  <c r="G991" i="1" s="1"/>
  <c r="E992" i="1"/>
  <c r="F992" i="1" s="1"/>
  <c r="G992" i="1" s="1"/>
  <c r="E993" i="1"/>
  <c r="F993" i="1" s="1"/>
  <c r="G993" i="1" s="1"/>
  <c r="E994" i="1"/>
  <c r="F994" i="1" s="1"/>
  <c r="G994" i="1" s="1"/>
  <c r="E995" i="1"/>
  <c r="F995" i="1" s="1"/>
  <c r="G995" i="1" s="1"/>
  <c r="E996" i="1"/>
  <c r="F996" i="1" s="1"/>
  <c r="G996" i="1" s="1"/>
  <c r="E997" i="1"/>
  <c r="F997" i="1" s="1"/>
  <c r="G997" i="1" s="1"/>
  <c r="E998" i="1"/>
  <c r="F998" i="1" s="1"/>
  <c r="G998" i="1" s="1"/>
  <c r="E999" i="1"/>
  <c r="F999" i="1" s="1"/>
  <c r="G999" i="1" s="1"/>
  <c r="E1000" i="1"/>
  <c r="F1000" i="1" s="1"/>
  <c r="G1000" i="1" s="1"/>
  <c r="E1001" i="1"/>
  <c r="F1001" i="1" s="1"/>
  <c r="G1001" i="1" s="1"/>
  <c r="E1002" i="1"/>
  <c r="F1002" i="1" s="1"/>
  <c r="G1002" i="1" s="1"/>
  <c r="E1003" i="1"/>
  <c r="F1003" i="1" s="1"/>
  <c r="G1003" i="1" s="1"/>
  <c r="E1004" i="1"/>
  <c r="F1004" i="1" s="1"/>
  <c r="G1004" i="1" s="1"/>
  <c r="E1005" i="1"/>
  <c r="F1005" i="1" s="1"/>
  <c r="G1005" i="1" s="1"/>
  <c r="E1006" i="1"/>
  <c r="F1006" i="1" s="1"/>
  <c r="G1006" i="1" s="1"/>
  <c r="E1007" i="1"/>
  <c r="F1007" i="1" s="1"/>
  <c r="G1007" i="1" s="1"/>
  <c r="E1008" i="1"/>
  <c r="F1008" i="1" s="1"/>
  <c r="G1008" i="1" s="1"/>
  <c r="E1009" i="1"/>
  <c r="F1009" i="1" s="1"/>
  <c r="G1009" i="1" s="1"/>
  <c r="E1010" i="1"/>
  <c r="F1010" i="1" s="1"/>
  <c r="G1010" i="1" s="1"/>
  <c r="E1011" i="1"/>
  <c r="F1011" i="1" s="1"/>
  <c r="G1011" i="1" s="1"/>
  <c r="E1012" i="1"/>
  <c r="F1012" i="1" s="1"/>
  <c r="G1012" i="1" s="1"/>
  <c r="E1013" i="1"/>
  <c r="F1013" i="1" s="1"/>
  <c r="G1013" i="1" s="1"/>
  <c r="E1014" i="1"/>
  <c r="F1014" i="1" s="1"/>
  <c r="G1014" i="1" s="1"/>
  <c r="E1015" i="1"/>
  <c r="F1015" i="1" s="1"/>
  <c r="G1015" i="1" s="1"/>
  <c r="E1016" i="1"/>
  <c r="F1016" i="1" s="1"/>
  <c r="G1016" i="1" s="1"/>
  <c r="E1017" i="1"/>
  <c r="F1017" i="1" s="1"/>
  <c r="G1017" i="1" s="1"/>
  <c r="E1018" i="1"/>
  <c r="F1018" i="1" s="1"/>
  <c r="G1018" i="1" s="1"/>
  <c r="E1019" i="1"/>
  <c r="F1019" i="1" s="1"/>
  <c r="G1019" i="1" s="1"/>
  <c r="E1020" i="1"/>
  <c r="F1020" i="1" s="1"/>
  <c r="G1020" i="1" s="1"/>
  <c r="E1021" i="1"/>
  <c r="F1021" i="1" s="1"/>
  <c r="G1021" i="1" s="1"/>
  <c r="E1022" i="1"/>
  <c r="F1022" i="1" s="1"/>
  <c r="G1022" i="1" s="1"/>
  <c r="E1023" i="1"/>
  <c r="F1023" i="1" s="1"/>
  <c r="G1023" i="1" s="1"/>
  <c r="E1024" i="1"/>
  <c r="F1024" i="1" s="1"/>
  <c r="G1024" i="1" s="1"/>
  <c r="E1025" i="1"/>
  <c r="F1025" i="1" s="1"/>
  <c r="G1025" i="1" s="1"/>
  <c r="E1026" i="1"/>
  <c r="F1026" i="1" s="1"/>
  <c r="G1026" i="1" s="1"/>
  <c r="E1027" i="1"/>
  <c r="F1027" i="1" s="1"/>
  <c r="G1027" i="1" s="1"/>
  <c r="E1028" i="1"/>
  <c r="F1028" i="1" s="1"/>
  <c r="G1028" i="1" s="1"/>
  <c r="E1029" i="1"/>
  <c r="F1029" i="1" s="1"/>
  <c r="G1029" i="1" s="1"/>
  <c r="E1030" i="1"/>
  <c r="F1030" i="1" s="1"/>
  <c r="G1030" i="1" s="1"/>
  <c r="E1031" i="1"/>
  <c r="F1031" i="1" s="1"/>
  <c r="G1031" i="1" s="1"/>
  <c r="E1032" i="1"/>
  <c r="F1032" i="1" s="1"/>
  <c r="G1032" i="1" s="1"/>
  <c r="E1033" i="1"/>
  <c r="F1033" i="1" s="1"/>
  <c r="G1033" i="1" s="1"/>
  <c r="E1034" i="1"/>
  <c r="F1034" i="1" s="1"/>
  <c r="G1034" i="1" s="1"/>
  <c r="E1035" i="1"/>
  <c r="F1035" i="1" s="1"/>
  <c r="G1035" i="1" s="1"/>
  <c r="E1036" i="1"/>
  <c r="F1036" i="1" s="1"/>
  <c r="G1036" i="1" s="1"/>
  <c r="E1037" i="1"/>
  <c r="F1037" i="1" s="1"/>
  <c r="G1037" i="1" s="1"/>
  <c r="E1038" i="1"/>
  <c r="F1038" i="1" s="1"/>
  <c r="G1038" i="1" s="1"/>
  <c r="E1039" i="1"/>
  <c r="F1039" i="1" s="1"/>
  <c r="G1039" i="1" s="1"/>
  <c r="E1040" i="1"/>
  <c r="F1040" i="1" s="1"/>
  <c r="G1040" i="1" s="1"/>
  <c r="E1041" i="1"/>
  <c r="F1041" i="1" s="1"/>
  <c r="G1041" i="1" s="1"/>
  <c r="E1042" i="1"/>
  <c r="F1042" i="1" s="1"/>
  <c r="G1042" i="1" s="1"/>
  <c r="E1043" i="1"/>
  <c r="F1043" i="1" s="1"/>
  <c r="G1043" i="1" s="1"/>
  <c r="E1044" i="1"/>
  <c r="F1044" i="1" s="1"/>
  <c r="G1044" i="1" s="1"/>
  <c r="E1045" i="1"/>
  <c r="F1045" i="1" s="1"/>
  <c r="G1045" i="1" s="1"/>
  <c r="E1046" i="1"/>
  <c r="F1046" i="1" s="1"/>
  <c r="G1046" i="1" s="1"/>
  <c r="E1047" i="1"/>
  <c r="F1047" i="1" s="1"/>
  <c r="G1047" i="1" s="1"/>
  <c r="E1048" i="1"/>
  <c r="F1048" i="1" s="1"/>
  <c r="G1048" i="1" s="1"/>
  <c r="E1049" i="1"/>
  <c r="F1049" i="1" s="1"/>
  <c r="G1049" i="1" s="1"/>
  <c r="E1050" i="1"/>
  <c r="F1050" i="1" s="1"/>
  <c r="G1050" i="1" s="1"/>
  <c r="E1051" i="1"/>
  <c r="F1051" i="1" s="1"/>
  <c r="G1051" i="1" s="1"/>
  <c r="E1052" i="1"/>
  <c r="F1052" i="1" s="1"/>
  <c r="G1052" i="1" s="1"/>
  <c r="E1053" i="1"/>
  <c r="F1053" i="1" s="1"/>
  <c r="G1053" i="1" s="1"/>
  <c r="E1054" i="1"/>
  <c r="F1054" i="1" s="1"/>
  <c r="G1054" i="1" s="1"/>
  <c r="E1055" i="1"/>
  <c r="F1055" i="1" s="1"/>
  <c r="G1055" i="1" s="1"/>
  <c r="E1056" i="1"/>
  <c r="F1056" i="1" s="1"/>
  <c r="G1056" i="1" s="1"/>
  <c r="E1057" i="1"/>
  <c r="F1057" i="1" s="1"/>
  <c r="G1057" i="1" s="1"/>
  <c r="E1058" i="1"/>
  <c r="F1058" i="1" s="1"/>
  <c r="G1058" i="1" s="1"/>
  <c r="E1059" i="1"/>
  <c r="F1059" i="1" s="1"/>
  <c r="G1059" i="1" s="1"/>
  <c r="E1060" i="1"/>
  <c r="F1060" i="1" s="1"/>
  <c r="G1060" i="1" s="1"/>
  <c r="E1061" i="1"/>
  <c r="F1061" i="1" s="1"/>
  <c r="G1061" i="1" s="1"/>
  <c r="E1062" i="1"/>
  <c r="F1062" i="1" s="1"/>
  <c r="G1062" i="1" s="1"/>
  <c r="E1063" i="1"/>
  <c r="F1063" i="1" s="1"/>
  <c r="G1063" i="1" s="1"/>
  <c r="E1064" i="1"/>
  <c r="F1064" i="1" s="1"/>
  <c r="G1064" i="1" s="1"/>
  <c r="E1065" i="1"/>
  <c r="F1065" i="1" s="1"/>
  <c r="G1065" i="1" s="1"/>
  <c r="E1066" i="1"/>
  <c r="F1066" i="1" s="1"/>
  <c r="G1066" i="1" s="1"/>
  <c r="E1067" i="1"/>
  <c r="F1067" i="1" s="1"/>
  <c r="G1067" i="1" s="1"/>
  <c r="E1068" i="1"/>
  <c r="F1068" i="1" s="1"/>
  <c r="G1068" i="1" s="1"/>
  <c r="E1069" i="1"/>
  <c r="F1069" i="1" s="1"/>
  <c r="G1069" i="1" s="1"/>
  <c r="E1070" i="1"/>
  <c r="F1070" i="1" s="1"/>
  <c r="G1070" i="1" s="1"/>
  <c r="E1071" i="1"/>
  <c r="F1071" i="1" s="1"/>
  <c r="G1071" i="1" s="1"/>
  <c r="E1072" i="1"/>
  <c r="F1072" i="1" s="1"/>
  <c r="G1072" i="1" s="1"/>
  <c r="E1073" i="1"/>
  <c r="F1073" i="1" s="1"/>
  <c r="G1073" i="1" s="1"/>
  <c r="E1074" i="1"/>
  <c r="F1074" i="1" s="1"/>
  <c r="G1074" i="1" s="1"/>
  <c r="E1075" i="1"/>
  <c r="F1075" i="1" s="1"/>
  <c r="G1075" i="1" s="1"/>
  <c r="E1076" i="1"/>
  <c r="F1076" i="1" s="1"/>
  <c r="G1076" i="1" s="1"/>
  <c r="E1077" i="1"/>
  <c r="F1077" i="1" s="1"/>
  <c r="G1077" i="1" s="1"/>
  <c r="E1078" i="1"/>
  <c r="F1078" i="1" s="1"/>
  <c r="G1078" i="1" s="1"/>
  <c r="E1079" i="1"/>
  <c r="F1079" i="1" s="1"/>
  <c r="G1079" i="1" s="1"/>
  <c r="E1080" i="1"/>
  <c r="F1080" i="1" s="1"/>
  <c r="G1080" i="1" s="1"/>
  <c r="E1081" i="1"/>
  <c r="F1081" i="1" s="1"/>
  <c r="G1081" i="1" s="1"/>
  <c r="E1082" i="1"/>
  <c r="F1082" i="1" s="1"/>
  <c r="G1082" i="1" s="1"/>
  <c r="E1083" i="1"/>
  <c r="F1083" i="1" s="1"/>
  <c r="G1083" i="1" s="1"/>
  <c r="E1084" i="1"/>
  <c r="F1084" i="1" s="1"/>
  <c r="G1084" i="1" s="1"/>
  <c r="E1085" i="1"/>
  <c r="F1085" i="1" s="1"/>
  <c r="G1085" i="1" s="1"/>
  <c r="E1086" i="1"/>
  <c r="F1086" i="1" s="1"/>
  <c r="G1086" i="1" s="1"/>
  <c r="E1087" i="1"/>
  <c r="F1087" i="1" s="1"/>
  <c r="G1087" i="1" s="1"/>
  <c r="E1088" i="1"/>
  <c r="F1088" i="1" s="1"/>
  <c r="G1088" i="1" s="1"/>
  <c r="E1089" i="1"/>
  <c r="F1089" i="1" s="1"/>
  <c r="G1089" i="1" s="1"/>
  <c r="E1090" i="1"/>
  <c r="F1090" i="1" s="1"/>
  <c r="G1090" i="1" s="1"/>
  <c r="E1091" i="1"/>
  <c r="F1091" i="1" s="1"/>
  <c r="G1091" i="1" s="1"/>
  <c r="E1092" i="1"/>
  <c r="F1092" i="1" s="1"/>
  <c r="G1092" i="1" s="1"/>
  <c r="E1093" i="1"/>
  <c r="F1093" i="1" s="1"/>
  <c r="G1093" i="1" s="1"/>
  <c r="E1094" i="1"/>
  <c r="F1094" i="1" s="1"/>
  <c r="G1094" i="1" s="1"/>
  <c r="E1095" i="1"/>
  <c r="F1095" i="1" s="1"/>
  <c r="G1095" i="1" s="1"/>
  <c r="E1096" i="1"/>
  <c r="F1096" i="1" s="1"/>
  <c r="G1096" i="1" s="1"/>
  <c r="E1097" i="1"/>
  <c r="F1097" i="1" s="1"/>
  <c r="G1097" i="1" s="1"/>
  <c r="E1098" i="1"/>
  <c r="F1098" i="1" s="1"/>
  <c r="G1098" i="1" s="1"/>
  <c r="E1099" i="1"/>
  <c r="F1099" i="1" s="1"/>
  <c r="G1099" i="1" s="1"/>
  <c r="E1100" i="1"/>
  <c r="F1100" i="1" s="1"/>
  <c r="G1100" i="1" s="1"/>
  <c r="E1101" i="1"/>
  <c r="F1101" i="1" s="1"/>
  <c r="G1101" i="1" s="1"/>
  <c r="E1102" i="1"/>
  <c r="F1102" i="1" s="1"/>
  <c r="G1102" i="1" s="1"/>
  <c r="E1103" i="1"/>
  <c r="F1103" i="1" s="1"/>
  <c r="G1103" i="1" s="1"/>
  <c r="E1104" i="1"/>
  <c r="F1104" i="1" s="1"/>
  <c r="G1104" i="1" s="1"/>
  <c r="E1105" i="1"/>
  <c r="F1105" i="1" s="1"/>
  <c r="G1105" i="1" s="1"/>
  <c r="E1106" i="1"/>
  <c r="F1106" i="1" s="1"/>
  <c r="G1106" i="1" s="1"/>
  <c r="E1107" i="1"/>
  <c r="F1107" i="1" s="1"/>
  <c r="G1107" i="1" s="1"/>
  <c r="E1108" i="1"/>
  <c r="F1108" i="1" s="1"/>
  <c r="G1108" i="1" s="1"/>
  <c r="E1109" i="1"/>
  <c r="F1109" i="1" s="1"/>
  <c r="G1109" i="1" s="1"/>
  <c r="E1110" i="1"/>
  <c r="F1110" i="1" s="1"/>
  <c r="G1110" i="1" s="1"/>
  <c r="E1111" i="1"/>
  <c r="F1111" i="1" s="1"/>
  <c r="G1111" i="1" s="1"/>
  <c r="E1112" i="1"/>
  <c r="F1112" i="1" s="1"/>
  <c r="G1112" i="1" s="1"/>
  <c r="E1113" i="1"/>
  <c r="F1113" i="1" s="1"/>
  <c r="G1113" i="1" s="1"/>
  <c r="E1114" i="1"/>
  <c r="F1114" i="1" s="1"/>
  <c r="G1114" i="1" s="1"/>
  <c r="E1115" i="1"/>
  <c r="F1115" i="1" s="1"/>
  <c r="G1115" i="1" s="1"/>
  <c r="E1116" i="1"/>
  <c r="F1116" i="1" s="1"/>
  <c r="G1116" i="1" s="1"/>
  <c r="E1117" i="1"/>
  <c r="F1117" i="1" s="1"/>
  <c r="G1117" i="1" s="1"/>
  <c r="E1118" i="1"/>
  <c r="F1118" i="1" s="1"/>
  <c r="G1118" i="1" s="1"/>
  <c r="E1119" i="1"/>
  <c r="F1119" i="1" s="1"/>
  <c r="G1119" i="1" s="1"/>
  <c r="E1120" i="1"/>
  <c r="F1120" i="1" s="1"/>
  <c r="G1120" i="1" s="1"/>
  <c r="E1121" i="1"/>
  <c r="F1121" i="1" s="1"/>
  <c r="G1121" i="1" s="1"/>
  <c r="E1122" i="1"/>
  <c r="F1122" i="1" s="1"/>
  <c r="G1122" i="1" s="1"/>
  <c r="E1123" i="1"/>
  <c r="F1123" i="1" s="1"/>
  <c r="G1123" i="1" s="1"/>
  <c r="E1124" i="1"/>
  <c r="F1124" i="1" s="1"/>
  <c r="G1124" i="1" s="1"/>
  <c r="E1125" i="1"/>
  <c r="F1125" i="1" s="1"/>
  <c r="G1125" i="1" s="1"/>
  <c r="E1126" i="1"/>
  <c r="F1126" i="1" s="1"/>
  <c r="G1126" i="1" s="1"/>
  <c r="E1127" i="1"/>
  <c r="F1127" i="1" s="1"/>
  <c r="G1127" i="1" s="1"/>
  <c r="E1128" i="1"/>
  <c r="F1128" i="1" s="1"/>
  <c r="G1128" i="1" s="1"/>
  <c r="E1129" i="1"/>
  <c r="F1129" i="1" s="1"/>
  <c r="G1129" i="1" s="1"/>
  <c r="E1130" i="1"/>
  <c r="F1130" i="1" s="1"/>
  <c r="G1130" i="1" s="1"/>
  <c r="E1131" i="1"/>
  <c r="F1131" i="1" s="1"/>
  <c r="G1131" i="1" s="1"/>
  <c r="E1132" i="1"/>
  <c r="F1132" i="1" s="1"/>
  <c r="G1132" i="1" s="1"/>
  <c r="E1133" i="1"/>
  <c r="F1133" i="1" s="1"/>
  <c r="G1133" i="1" s="1"/>
  <c r="E1134" i="1"/>
  <c r="F1134" i="1" s="1"/>
  <c r="G1134" i="1" s="1"/>
  <c r="E1135" i="1"/>
  <c r="F1135" i="1" s="1"/>
  <c r="G1135" i="1" s="1"/>
  <c r="E1136" i="1"/>
  <c r="F1136" i="1" s="1"/>
  <c r="G1136" i="1" s="1"/>
  <c r="E1137" i="1"/>
  <c r="F1137" i="1" s="1"/>
  <c r="G1137" i="1" s="1"/>
  <c r="E1138" i="1"/>
  <c r="F1138" i="1" s="1"/>
  <c r="G1138" i="1" s="1"/>
  <c r="E1139" i="1"/>
  <c r="F1139" i="1" s="1"/>
  <c r="G1139" i="1" s="1"/>
  <c r="E1140" i="1"/>
  <c r="F1140" i="1" s="1"/>
  <c r="G1140" i="1" s="1"/>
  <c r="E1141" i="1"/>
  <c r="F1141" i="1" s="1"/>
  <c r="G1141" i="1" s="1"/>
  <c r="E1142" i="1"/>
  <c r="F1142" i="1" s="1"/>
  <c r="G1142" i="1" s="1"/>
  <c r="E1143" i="1"/>
  <c r="F1143" i="1" s="1"/>
  <c r="G1143" i="1" s="1"/>
  <c r="E1144" i="1"/>
  <c r="F1144" i="1" s="1"/>
  <c r="G1144" i="1" s="1"/>
  <c r="E1145" i="1"/>
  <c r="F1145" i="1" s="1"/>
  <c r="G1145" i="1" s="1"/>
  <c r="E1146" i="1"/>
  <c r="F1146" i="1" s="1"/>
  <c r="G1146" i="1" s="1"/>
  <c r="E1147" i="1"/>
  <c r="F1147" i="1" s="1"/>
  <c r="G1147" i="1" s="1"/>
  <c r="E1148" i="1"/>
  <c r="F1148" i="1" s="1"/>
  <c r="G1148" i="1" s="1"/>
  <c r="E1149" i="1"/>
  <c r="F1149" i="1" s="1"/>
  <c r="G1149" i="1" s="1"/>
  <c r="E1150" i="1"/>
  <c r="F1150" i="1" s="1"/>
  <c r="G1150" i="1" s="1"/>
  <c r="E1151" i="1"/>
  <c r="F1151" i="1" s="1"/>
  <c r="G1151" i="1" s="1"/>
  <c r="E1152" i="1"/>
  <c r="F1152" i="1" s="1"/>
  <c r="G1152" i="1" s="1"/>
  <c r="E1153" i="1"/>
  <c r="F1153" i="1" s="1"/>
  <c r="G1153" i="1" s="1"/>
  <c r="E1154" i="1"/>
  <c r="F1154" i="1" s="1"/>
  <c r="G1154" i="1" s="1"/>
  <c r="E1155" i="1"/>
  <c r="F1155" i="1" s="1"/>
  <c r="G1155" i="1" s="1"/>
  <c r="E1156" i="1"/>
  <c r="F1156" i="1" s="1"/>
  <c r="G1156" i="1" s="1"/>
  <c r="E1157" i="1"/>
  <c r="F1157" i="1" s="1"/>
  <c r="G1157" i="1" s="1"/>
  <c r="E1158" i="1"/>
  <c r="F1158" i="1" s="1"/>
  <c r="G1158" i="1" s="1"/>
  <c r="E1159" i="1"/>
  <c r="F1159" i="1" s="1"/>
  <c r="G1159" i="1" s="1"/>
  <c r="E1160" i="1"/>
  <c r="F1160" i="1" s="1"/>
  <c r="G1160" i="1" s="1"/>
  <c r="E1161" i="1"/>
  <c r="F1161" i="1" s="1"/>
  <c r="G1161" i="1" s="1"/>
  <c r="E1162" i="1"/>
  <c r="F1162" i="1" s="1"/>
  <c r="G1162" i="1" s="1"/>
  <c r="E1163" i="1"/>
  <c r="F1163" i="1" s="1"/>
  <c r="G1163" i="1" s="1"/>
  <c r="E1164" i="1"/>
  <c r="F1164" i="1" s="1"/>
  <c r="G1164" i="1" s="1"/>
  <c r="E1165" i="1"/>
  <c r="F1165" i="1" s="1"/>
  <c r="G1165" i="1" s="1"/>
  <c r="E1166" i="1"/>
  <c r="F1166" i="1" s="1"/>
  <c r="G1166" i="1" s="1"/>
  <c r="E1167" i="1"/>
  <c r="F1167" i="1" s="1"/>
  <c r="G1167" i="1" s="1"/>
  <c r="E1168" i="1"/>
  <c r="F1168" i="1" s="1"/>
  <c r="G1168" i="1" s="1"/>
  <c r="E1169" i="1"/>
  <c r="F1169" i="1" s="1"/>
  <c r="G1169" i="1" s="1"/>
  <c r="E1170" i="1"/>
  <c r="F1170" i="1" s="1"/>
  <c r="G1170" i="1" s="1"/>
  <c r="E1171" i="1"/>
  <c r="F1171" i="1" s="1"/>
  <c r="G1171" i="1" s="1"/>
  <c r="E1172" i="1"/>
  <c r="F1172" i="1" s="1"/>
  <c r="G1172" i="1" s="1"/>
  <c r="E1173" i="1"/>
  <c r="F1173" i="1" s="1"/>
  <c r="G1173" i="1" s="1"/>
  <c r="E1174" i="1"/>
  <c r="F1174" i="1" s="1"/>
  <c r="G1174" i="1" s="1"/>
  <c r="E1175" i="1"/>
  <c r="F1175" i="1" s="1"/>
  <c r="G1175" i="1" s="1"/>
  <c r="E1176" i="1"/>
  <c r="F1176" i="1" s="1"/>
  <c r="G1176" i="1" s="1"/>
  <c r="E1177" i="1"/>
  <c r="F1177" i="1" s="1"/>
  <c r="G1177" i="1" s="1"/>
  <c r="E1178" i="1"/>
  <c r="F1178" i="1" s="1"/>
  <c r="G1178" i="1" s="1"/>
  <c r="E1179" i="1"/>
  <c r="F1179" i="1" s="1"/>
  <c r="G1179" i="1" s="1"/>
  <c r="E1180" i="1"/>
  <c r="F1180" i="1" s="1"/>
  <c r="G1180" i="1" s="1"/>
  <c r="E1181" i="1"/>
  <c r="F1181" i="1" s="1"/>
  <c r="G1181" i="1" s="1"/>
  <c r="E1182" i="1"/>
  <c r="F1182" i="1" s="1"/>
  <c r="G1182" i="1" s="1"/>
  <c r="E1183" i="1"/>
  <c r="F1183" i="1" s="1"/>
  <c r="G1183" i="1" s="1"/>
  <c r="E1184" i="1"/>
  <c r="F1184" i="1" s="1"/>
  <c r="G1184" i="1" s="1"/>
  <c r="E1185" i="1"/>
  <c r="F1185" i="1" s="1"/>
  <c r="G1185" i="1" s="1"/>
  <c r="E1186" i="1"/>
  <c r="F1186" i="1" s="1"/>
  <c r="G1186" i="1" s="1"/>
  <c r="E1187" i="1"/>
  <c r="F1187" i="1" s="1"/>
  <c r="G1187" i="1" s="1"/>
  <c r="E1188" i="1"/>
  <c r="F1188" i="1" s="1"/>
  <c r="G1188" i="1" s="1"/>
  <c r="E1189" i="1"/>
  <c r="F1189" i="1" s="1"/>
  <c r="G1189" i="1" s="1"/>
  <c r="E1190" i="1"/>
  <c r="F1190" i="1" s="1"/>
  <c r="G1190" i="1" s="1"/>
  <c r="E1191" i="1"/>
  <c r="F1191" i="1" s="1"/>
  <c r="G1191" i="1" s="1"/>
  <c r="E1192" i="1"/>
  <c r="F1192" i="1" s="1"/>
  <c r="G1192" i="1" s="1"/>
  <c r="E1193" i="1"/>
  <c r="F1193" i="1" s="1"/>
  <c r="G1193" i="1" s="1"/>
  <c r="E1194" i="1"/>
  <c r="F1194" i="1" s="1"/>
  <c r="G1194" i="1" s="1"/>
  <c r="E1195" i="1"/>
  <c r="F1195" i="1" s="1"/>
  <c r="G1195" i="1" s="1"/>
  <c r="E1196" i="1"/>
  <c r="F1196" i="1" s="1"/>
  <c r="G1196" i="1" s="1"/>
  <c r="E1197" i="1"/>
  <c r="F1197" i="1" s="1"/>
  <c r="G1197" i="1" s="1"/>
  <c r="E1198" i="1"/>
  <c r="F1198" i="1" s="1"/>
  <c r="G1198" i="1" s="1"/>
  <c r="E1199" i="1"/>
  <c r="F1199" i="1" s="1"/>
  <c r="G1199" i="1" s="1"/>
  <c r="E1200" i="1"/>
  <c r="F1200" i="1" s="1"/>
  <c r="G1200" i="1" s="1"/>
  <c r="E1201" i="1"/>
  <c r="F1201" i="1" s="1"/>
  <c r="G1201" i="1" s="1"/>
  <c r="E1202" i="1"/>
  <c r="F1202" i="1" s="1"/>
  <c r="G1202" i="1" s="1"/>
  <c r="E1203" i="1"/>
  <c r="F1203" i="1" s="1"/>
  <c r="G1203" i="1" s="1"/>
  <c r="E1204" i="1"/>
  <c r="F1204" i="1" s="1"/>
  <c r="G1204" i="1" s="1"/>
  <c r="E1205" i="1"/>
  <c r="F1205" i="1" s="1"/>
  <c r="G1205" i="1" s="1"/>
  <c r="E1206" i="1"/>
  <c r="F1206" i="1" s="1"/>
  <c r="G1206" i="1" s="1"/>
  <c r="E1207" i="1"/>
  <c r="F1207" i="1" s="1"/>
  <c r="G1207" i="1" s="1"/>
  <c r="E1208" i="1"/>
  <c r="F1208" i="1" s="1"/>
  <c r="G1208" i="1" s="1"/>
  <c r="E1209" i="1"/>
  <c r="F1209" i="1" s="1"/>
  <c r="G1209" i="1" s="1"/>
  <c r="E1210" i="1"/>
  <c r="F1210" i="1" s="1"/>
  <c r="G1210" i="1" s="1"/>
  <c r="E1211" i="1"/>
  <c r="F1211" i="1" s="1"/>
  <c r="G1211" i="1" s="1"/>
  <c r="E1212" i="1"/>
  <c r="F1212" i="1" s="1"/>
  <c r="G1212" i="1" s="1"/>
  <c r="E1213" i="1"/>
  <c r="F1213" i="1" s="1"/>
  <c r="G1213" i="1" s="1"/>
  <c r="E1214" i="1"/>
  <c r="F1214" i="1" s="1"/>
  <c r="G1214" i="1" s="1"/>
  <c r="E1215" i="1"/>
  <c r="F1215" i="1" s="1"/>
  <c r="G1215" i="1" s="1"/>
  <c r="E1216" i="1"/>
  <c r="F1216" i="1" s="1"/>
  <c r="G1216" i="1" s="1"/>
  <c r="E1217" i="1"/>
  <c r="F1217" i="1" s="1"/>
  <c r="G1217" i="1" s="1"/>
  <c r="E1218" i="1"/>
  <c r="F1218" i="1" s="1"/>
  <c r="G1218" i="1" s="1"/>
  <c r="E1219" i="1"/>
  <c r="F1219" i="1" s="1"/>
  <c r="G1219" i="1" s="1"/>
  <c r="E1220" i="1"/>
  <c r="F1220" i="1" s="1"/>
  <c r="G1220" i="1" s="1"/>
  <c r="E1221" i="1"/>
  <c r="F1221" i="1" s="1"/>
  <c r="G1221" i="1" s="1"/>
  <c r="E1222" i="1"/>
  <c r="F1222" i="1" s="1"/>
  <c r="G1222" i="1" s="1"/>
  <c r="E1223" i="1"/>
  <c r="F1223" i="1" s="1"/>
  <c r="G1223" i="1" s="1"/>
  <c r="E1224" i="1"/>
  <c r="F1224" i="1" s="1"/>
  <c r="G1224" i="1" s="1"/>
  <c r="E1225" i="1"/>
  <c r="F1225" i="1" s="1"/>
  <c r="G1225" i="1" s="1"/>
  <c r="E1226" i="1"/>
  <c r="F1226" i="1" s="1"/>
  <c r="G1226" i="1" s="1"/>
  <c r="E1227" i="1"/>
  <c r="F1227" i="1" s="1"/>
  <c r="G1227" i="1" s="1"/>
  <c r="E1228" i="1"/>
  <c r="F1228" i="1" s="1"/>
  <c r="G1228" i="1" s="1"/>
  <c r="E1229" i="1"/>
  <c r="F1229" i="1" s="1"/>
  <c r="G1229" i="1" s="1"/>
  <c r="E1230" i="1"/>
  <c r="F1230" i="1" s="1"/>
  <c r="G1230" i="1" s="1"/>
  <c r="E1231" i="1"/>
  <c r="F1231" i="1" s="1"/>
  <c r="G1231" i="1" s="1"/>
  <c r="E1232" i="1"/>
  <c r="F1232" i="1" s="1"/>
  <c r="G1232" i="1" s="1"/>
  <c r="E1233" i="1"/>
  <c r="F1233" i="1" s="1"/>
  <c r="G1233" i="1" s="1"/>
  <c r="E1234" i="1"/>
  <c r="F1234" i="1" s="1"/>
  <c r="G1234" i="1" s="1"/>
  <c r="E1235" i="1"/>
  <c r="F1235" i="1" s="1"/>
  <c r="G1235" i="1" s="1"/>
  <c r="E1236" i="1"/>
  <c r="F1236" i="1" s="1"/>
  <c r="G1236" i="1" s="1"/>
  <c r="E1237" i="1"/>
  <c r="F1237" i="1" s="1"/>
  <c r="G1237" i="1" s="1"/>
  <c r="E1238" i="1"/>
  <c r="F1238" i="1" s="1"/>
  <c r="G1238" i="1" s="1"/>
  <c r="E1239" i="1"/>
  <c r="F1239" i="1" s="1"/>
  <c r="G1239" i="1" s="1"/>
  <c r="E1240" i="1"/>
  <c r="F1240" i="1" s="1"/>
  <c r="G1240" i="1" s="1"/>
  <c r="E1241" i="1"/>
  <c r="F1241" i="1" s="1"/>
  <c r="G1241" i="1" s="1"/>
  <c r="E1242" i="1"/>
  <c r="F1242" i="1" s="1"/>
  <c r="G1242" i="1" s="1"/>
  <c r="E1243" i="1"/>
  <c r="F1243" i="1" s="1"/>
  <c r="G1243" i="1" s="1"/>
  <c r="E1244" i="1"/>
  <c r="F1244" i="1" s="1"/>
  <c r="G1244" i="1" s="1"/>
  <c r="E1245" i="1"/>
  <c r="F1245" i="1" s="1"/>
  <c r="G1245" i="1" s="1"/>
  <c r="E1246" i="1"/>
  <c r="F1246" i="1" s="1"/>
  <c r="G1246" i="1" s="1"/>
  <c r="E1247" i="1"/>
  <c r="F1247" i="1" s="1"/>
  <c r="G1247" i="1" s="1"/>
  <c r="E1248" i="1"/>
  <c r="F1248" i="1" s="1"/>
  <c r="G1248" i="1" s="1"/>
  <c r="E1249" i="1"/>
  <c r="F1249" i="1" s="1"/>
  <c r="G1249" i="1" s="1"/>
  <c r="E1250" i="1"/>
  <c r="F1250" i="1" s="1"/>
  <c r="G1250" i="1" s="1"/>
  <c r="E1251" i="1"/>
  <c r="F1251" i="1" s="1"/>
  <c r="G1251" i="1" s="1"/>
  <c r="E1252" i="1"/>
  <c r="F1252" i="1" s="1"/>
  <c r="G1252" i="1" s="1"/>
  <c r="E1253" i="1"/>
  <c r="F1253" i="1" s="1"/>
  <c r="G1253" i="1" s="1"/>
  <c r="E1254" i="1"/>
  <c r="F1254" i="1" s="1"/>
  <c r="G1254" i="1" s="1"/>
  <c r="E1255" i="1"/>
  <c r="F1255" i="1" s="1"/>
  <c r="G1255" i="1" s="1"/>
  <c r="E1256" i="1"/>
  <c r="F1256" i="1" s="1"/>
  <c r="G1256" i="1" s="1"/>
  <c r="E1257" i="1"/>
  <c r="F1257" i="1" s="1"/>
  <c r="G1257" i="1" s="1"/>
  <c r="E1258" i="1"/>
  <c r="F1258" i="1" s="1"/>
  <c r="G1258" i="1" s="1"/>
  <c r="E1259" i="1"/>
  <c r="F1259" i="1" s="1"/>
  <c r="G1259" i="1" s="1"/>
  <c r="E1260" i="1"/>
  <c r="F1260" i="1" s="1"/>
  <c r="G1260" i="1" s="1"/>
  <c r="E1261" i="1"/>
  <c r="F1261" i="1" s="1"/>
  <c r="G1261" i="1" s="1"/>
  <c r="E1262" i="1"/>
  <c r="F1262" i="1" s="1"/>
  <c r="G1262" i="1" s="1"/>
  <c r="E1263" i="1"/>
  <c r="F1263" i="1" s="1"/>
  <c r="G1263" i="1" s="1"/>
  <c r="E1264" i="1"/>
  <c r="F1264" i="1" s="1"/>
  <c r="G1264" i="1" s="1"/>
  <c r="E1265" i="1"/>
  <c r="F1265" i="1" s="1"/>
  <c r="G1265" i="1" s="1"/>
  <c r="E1266" i="1"/>
  <c r="F1266" i="1" s="1"/>
  <c r="G1266" i="1" s="1"/>
  <c r="E1267" i="1"/>
  <c r="F1267" i="1" s="1"/>
  <c r="G1267" i="1" s="1"/>
  <c r="E1268" i="1"/>
  <c r="F1268" i="1" s="1"/>
  <c r="G1268" i="1" s="1"/>
  <c r="E1269" i="1"/>
  <c r="F1269" i="1" s="1"/>
  <c r="G1269" i="1" s="1"/>
  <c r="E1270" i="1"/>
  <c r="F1270" i="1" s="1"/>
  <c r="G1270" i="1" s="1"/>
  <c r="E1271" i="1"/>
  <c r="F1271" i="1" s="1"/>
  <c r="G1271" i="1" s="1"/>
  <c r="E1272" i="1"/>
  <c r="F1272" i="1" s="1"/>
  <c r="G1272" i="1" s="1"/>
  <c r="E1273" i="1"/>
  <c r="F1273" i="1" s="1"/>
  <c r="G1273" i="1" s="1"/>
  <c r="E1274" i="1"/>
  <c r="F1274" i="1" s="1"/>
  <c r="G1274" i="1" s="1"/>
  <c r="E1275" i="1"/>
  <c r="F1275" i="1" s="1"/>
  <c r="G1275" i="1" s="1"/>
  <c r="E1276" i="1"/>
  <c r="F1276" i="1" s="1"/>
  <c r="G1276" i="1" s="1"/>
  <c r="E1277" i="1"/>
  <c r="F1277" i="1" s="1"/>
  <c r="G1277" i="1" s="1"/>
  <c r="E1278" i="1"/>
  <c r="F1278" i="1" s="1"/>
  <c r="G1278" i="1" s="1"/>
  <c r="E1279" i="1"/>
  <c r="F1279" i="1" s="1"/>
  <c r="G1279" i="1" s="1"/>
  <c r="E1280" i="1"/>
  <c r="F1280" i="1" s="1"/>
  <c r="G1280" i="1" s="1"/>
  <c r="E1281" i="1"/>
  <c r="F1281" i="1" s="1"/>
  <c r="G1281" i="1" s="1"/>
  <c r="E1282" i="1"/>
  <c r="F1282" i="1" s="1"/>
  <c r="G1282" i="1" s="1"/>
  <c r="E1283" i="1"/>
  <c r="F1283" i="1" s="1"/>
  <c r="G1283" i="1" s="1"/>
  <c r="E1284" i="1"/>
  <c r="F1284" i="1" s="1"/>
  <c r="G1284" i="1" s="1"/>
  <c r="E1285" i="1"/>
  <c r="F1285" i="1" s="1"/>
  <c r="G1285" i="1" s="1"/>
  <c r="E1286" i="1"/>
  <c r="F1286" i="1" s="1"/>
  <c r="G1286" i="1" s="1"/>
  <c r="E1287" i="1"/>
  <c r="F1287" i="1" s="1"/>
  <c r="G1287" i="1" s="1"/>
  <c r="E1288" i="1"/>
  <c r="F1288" i="1" s="1"/>
  <c r="G1288" i="1" s="1"/>
  <c r="E1289" i="1"/>
  <c r="F1289" i="1" s="1"/>
  <c r="G1289" i="1" s="1"/>
  <c r="E1290" i="1"/>
  <c r="F1290" i="1" s="1"/>
  <c r="G1290" i="1" s="1"/>
  <c r="E1291" i="1"/>
  <c r="F1291" i="1" s="1"/>
  <c r="G1291" i="1" s="1"/>
  <c r="E1292" i="1"/>
  <c r="F1292" i="1" s="1"/>
  <c r="G1292" i="1" s="1"/>
  <c r="E1293" i="1"/>
  <c r="F1293" i="1" s="1"/>
  <c r="G1293" i="1" s="1"/>
  <c r="E1294" i="1"/>
  <c r="F1294" i="1" s="1"/>
  <c r="G1294" i="1" s="1"/>
  <c r="E1295" i="1"/>
  <c r="F1295" i="1" s="1"/>
  <c r="G1295" i="1" s="1"/>
  <c r="E1296" i="1"/>
  <c r="F1296" i="1" s="1"/>
  <c r="G1296" i="1" s="1"/>
  <c r="E1297" i="1"/>
  <c r="F1297" i="1" s="1"/>
  <c r="G1297" i="1" s="1"/>
  <c r="E1298" i="1"/>
  <c r="F1298" i="1" s="1"/>
  <c r="G1298" i="1" s="1"/>
  <c r="E1299" i="1"/>
  <c r="F1299" i="1" s="1"/>
  <c r="G1299" i="1" s="1"/>
  <c r="E1300" i="1"/>
  <c r="F1300" i="1" s="1"/>
  <c r="G1300" i="1" s="1"/>
  <c r="E1301" i="1"/>
  <c r="F1301" i="1" s="1"/>
  <c r="G1301" i="1" s="1"/>
  <c r="E1302" i="1"/>
  <c r="F1302" i="1" s="1"/>
  <c r="G1302" i="1" s="1"/>
  <c r="E1303" i="1"/>
  <c r="F1303" i="1" s="1"/>
  <c r="G1303" i="1" s="1"/>
  <c r="E1304" i="1"/>
  <c r="F1304" i="1" s="1"/>
  <c r="G1304" i="1" s="1"/>
  <c r="E1305" i="1"/>
  <c r="F1305" i="1" s="1"/>
  <c r="G1305" i="1" s="1"/>
  <c r="E1306" i="1"/>
  <c r="F1306" i="1" s="1"/>
  <c r="G1306" i="1" s="1"/>
  <c r="E1307" i="1"/>
  <c r="F1307" i="1" s="1"/>
  <c r="G1307" i="1" s="1"/>
  <c r="E1308" i="1"/>
  <c r="F1308" i="1" s="1"/>
  <c r="G1308" i="1" s="1"/>
  <c r="E1309" i="1"/>
  <c r="F1309" i="1" s="1"/>
  <c r="G1309" i="1" s="1"/>
  <c r="E1310" i="1"/>
  <c r="F1310" i="1" s="1"/>
  <c r="G1310" i="1" s="1"/>
  <c r="E1311" i="1"/>
  <c r="F1311" i="1" s="1"/>
  <c r="G1311" i="1" s="1"/>
  <c r="E1312" i="1"/>
  <c r="F1312" i="1" s="1"/>
  <c r="G1312" i="1" s="1"/>
  <c r="E1313" i="1"/>
  <c r="F1313" i="1" s="1"/>
  <c r="G1313" i="1" s="1"/>
  <c r="E1314" i="1"/>
  <c r="F1314" i="1" s="1"/>
  <c r="G1314" i="1" s="1"/>
  <c r="E1315" i="1"/>
  <c r="F1315" i="1" s="1"/>
  <c r="G1315" i="1" s="1"/>
  <c r="E1316" i="1"/>
  <c r="F1316" i="1" s="1"/>
  <c r="G1316" i="1" s="1"/>
  <c r="E1317" i="1"/>
  <c r="F1317" i="1" s="1"/>
  <c r="G1317" i="1" s="1"/>
  <c r="E1318" i="1"/>
  <c r="F1318" i="1" s="1"/>
  <c r="G1318" i="1" s="1"/>
  <c r="E1319" i="1"/>
  <c r="F1319" i="1" s="1"/>
  <c r="G1319" i="1" s="1"/>
  <c r="E1320" i="1"/>
  <c r="F1320" i="1" s="1"/>
  <c r="G1320" i="1" s="1"/>
  <c r="E1321" i="1"/>
  <c r="F1321" i="1" s="1"/>
  <c r="G1321" i="1" s="1"/>
  <c r="E1322" i="1"/>
  <c r="F1322" i="1" s="1"/>
  <c r="G1322" i="1" s="1"/>
  <c r="E1323" i="1"/>
  <c r="F1323" i="1" s="1"/>
  <c r="G1323" i="1" s="1"/>
  <c r="E1324" i="1"/>
  <c r="F1324" i="1" s="1"/>
  <c r="G1324" i="1" s="1"/>
  <c r="E1325" i="1"/>
  <c r="F1325" i="1" s="1"/>
  <c r="G1325" i="1" s="1"/>
  <c r="E1326" i="1"/>
  <c r="F1326" i="1" s="1"/>
  <c r="G1326" i="1" s="1"/>
  <c r="E1327" i="1"/>
  <c r="F1327" i="1" s="1"/>
  <c r="G1327" i="1" s="1"/>
  <c r="E1328" i="1"/>
  <c r="F1328" i="1" s="1"/>
  <c r="G1328" i="1" s="1"/>
  <c r="E1329" i="1"/>
  <c r="F1329" i="1" s="1"/>
  <c r="G1329" i="1" s="1"/>
  <c r="E1330" i="1"/>
  <c r="F1330" i="1" s="1"/>
  <c r="G1330" i="1" s="1"/>
  <c r="E1331" i="1"/>
  <c r="F1331" i="1" s="1"/>
  <c r="G1331" i="1" s="1"/>
  <c r="E1332" i="1"/>
  <c r="F1332" i="1" s="1"/>
  <c r="G1332" i="1" s="1"/>
  <c r="E1333" i="1"/>
  <c r="F1333" i="1" s="1"/>
  <c r="G1333" i="1" s="1"/>
  <c r="E1334" i="1"/>
  <c r="F1334" i="1" s="1"/>
  <c r="G1334" i="1" s="1"/>
  <c r="E1335" i="1"/>
  <c r="F1335" i="1" s="1"/>
  <c r="G1335" i="1" s="1"/>
  <c r="E1336" i="1"/>
  <c r="F1336" i="1" s="1"/>
  <c r="G1336" i="1" s="1"/>
  <c r="E1337" i="1"/>
  <c r="F1337" i="1" s="1"/>
  <c r="G1337" i="1" s="1"/>
  <c r="E1338" i="1"/>
  <c r="F1338" i="1" s="1"/>
  <c r="G1338" i="1" s="1"/>
  <c r="E1339" i="1"/>
  <c r="F1339" i="1" s="1"/>
  <c r="G1339" i="1" s="1"/>
  <c r="E1340" i="1"/>
  <c r="F1340" i="1" s="1"/>
  <c r="G1340" i="1" s="1"/>
  <c r="E1341" i="1"/>
  <c r="F1341" i="1" s="1"/>
  <c r="G1341" i="1" s="1"/>
  <c r="E1342" i="1"/>
  <c r="F1342" i="1" s="1"/>
  <c r="G1342" i="1" s="1"/>
  <c r="E1343" i="1"/>
  <c r="F1343" i="1" s="1"/>
  <c r="G1343" i="1" s="1"/>
  <c r="E1344" i="1"/>
  <c r="F1344" i="1" s="1"/>
  <c r="G1344" i="1" s="1"/>
  <c r="E1345" i="1"/>
  <c r="F1345" i="1" s="1"/>
  <c r="G1345" i="1" s="1"/>
  <c r="E1346" i="1"/>
  <c r="F1346" i="1" s="1"/>
  <c r="G1346" i="1" s="1"/>
  <c r="E1347" i="1"/>
  <c r="F1347" i="1" s="1"/>
  <c r="G1347" i="1" s="1"/>
  <c r="E1348" i="1"/>
  <c r="F1348" i="1" s="1"/>
  <c r="G1348" i="1" s="1"/>
  <c r="E1349" i="1"/>
  <c r="F1349" i="1" s="1"/>
  <c r="G1349" i="1" s="1"/>
  <c r="E1350" i="1"/>
  <c r="F1350" i="1" s="1"/>
  <c r="G1350" i="1" s="1"/>
  <c r="E1351" i="1"/>
  <c r="F1351" i="1" s="1"/>
  <c r="G1351" i="1" s="1"/>
  <c r="E1352" i="1"/>
  <c r="F1352" i="1" s="1"/>
  <c r="G1352" i="1" s="1"/>
  <c r="E1353" i="1"/>
  <c r="F1353" i="1" s="1"/>
  <c r="G1353" i="1" s="1"/>
  <c r="E1354" i="1"/>
  <c r="F1354" i="1" s="1"/>
  <c r="G1354" i="1" s="1"/>
  <c r="E1355" i="1"/>
  <c r="F1355" i="1" s="1"/>
  <c r="G1355" i="1" s="1"/>
  <c r="E1356" i="1"/>
  <c r="F1356" i="1" s="1"/>
  <c r="G1356" i="1" s="1"/>
  <c r="E1357" i="1"/>
  <c r="F1357" i="1" s="1"/>
  <c r="G1357" i="1" s="1"/>
  <c r="E1358" i="1"/>
  <c r="F1358" i="1" s="1"/>
  <c r="G1358" i="1" s="1"/>
  <c r="E1359" i="1"/>
  <c r="F1359" i="1" s="1"/>
  <c r="G1359" i="1" s="1"/>
  <c r="E1360" i="1"/>
  <c r="F1360" i="1" s="1"/>
  <c r="G1360" i="1" s="1"/>
  <c r="E1361" i="1"/>
  <c r="F1361" i="1" s="1"/>
  <c r="G1361" i="1" s="1"/>
  <c r="E1362" i="1"/>
  <c r="F1362" i="1" s="1"/>
  <c r="G1362" i="1" s="1"/>
  <c r="E1363" i="1"/>
  <c r="F1363" i="1" s="1"/>
  <c r="G1363" i="1" s="1"/>
  <c r="E1364" i="1"/>
  <c r="F1364" i="1" s="1"/>
  <c r="G1364" i="1" s="1"/>
  <c r="E1365" i="1"/>
  <c r="F1365" i="1" s="1"/>
  <c r="G1365" i="1" s="1"/>
  <c r="E1366" i="1"/>
  <c r="F1366" i="1" s="1"/>
  <c r="G1366" i="1" s="1"/>
  <c r="E1367" i="1"/>
  <c r="F1367" i="1" s="1"/>
  <c r="G1367" i="1" s="1"/>
  <c r="E1368" i="1"/>
  <c r="F1368" i="1" s="1"/>
  <c r="G1368" i="1" s="1"/>
  <c r="E1369" i="1"/>
  <c r="F1369" i="1" s="1"/>
  <c r="G1369" i="1" s="1"/>
  <c r="E1370" i="1"/>
  <c r="F1370" i="1" s="1"/>
  <c r="G1370" i="1" s="1"/>
  <c r="E1371" i="1"/>
  <c r="F1371" i="1" s="1"/>
  <c r="G1371" i="1" s="1"/>
  <c r="E1372" i="1"/>
  <c r="F1372" i="1" s="1"/>
  <c r="G1372" i="1" s="1"/>
  <c r="E1373" i="1"/>
  <c r="F1373" i="1" s="1"/>
  <c r="G1373" i="1" s="1"/>
  <c r="E1374" i="1"/>
  <c r="F1374" i="1" s="1"/>
  <c r="G1374" i="1" s="1"/>
  <c r="E1375" i="1"/>
  <c r="F1375" i="1" s="1"/>
  <c r="G1375" i="1" s="1"/>
  <c r="E1376" i="1"/>
  <c r="F1376" i="1" s="1"/>
  <c r="G1376" i="1" s="1"/>
  <c r="E1377" i="1"/>
  <c r="F1377" i="1" s="1"/>
  <c r="G1377" i="1" s="1"/>
  <c r="E1378" i="1"/>
  <c r="F1378" i="1" s="1"/>
  <c r="G1378" i="1" s="1"/>
  <c r="E1379" i="1"/>
  <c r="F1379" i="1" s="1"/>
  <c r="G1379" i="1" s="1"/>
  <c r="E1380" i="1"/>
  <c r="F1380" i="1" s="1"/>
  <c r="G1380" i="1" s="1"/>
  <c r="E1381" i="1"/>
  <c r="F1381" i="1" s="1"/>
  <c r="G1381" i="1" s="1"/>
  <c r="E1382" i="1"/>
  <c r="F1382" i="1" s="1"/>
  <c r="G1382" i="1" s="1"/>
  <c r="E1383" i="1"/>
  <c r="F1383" i="1" s="1"/>
  <c r="G1383" i="1" s="1"/>
  <c r="E1384" i="1"/>
  <c r="F1384" i="1" s="1"/>
  <c r="G1384" i="1" s="1"/>
  <c r="E1385" i="1"/>
  <c r="F1385" i="1" s="1"/>
  <c r="G1385" i="1" s="1"/>
  <c r="E1386" i="1"/>
  <c r="F1386" i="1" s="1"/>
  <c r="G1386" i="1" s="1"/>
  <c r="E1387" i="1"/>
  <c r="F1387" i="1" s="1"/>
  <c r="G1387" i="1" s="1"/>
  <c r="E1388" i="1"/>
  <c r="F1388" i="1" s="1"/>
  <c r="G1388" i="1" s="1"/>
  <c r="E1389" i="1"/>
  <c r="F1389" i="1" s="1"/>
  <c r="G1389" i="1" s="1"/>
  <c r="E1390" i="1"/>
  <c r="F1390" i="1" s="1"/>
  <c r="G1390" i="1" s="1"/>
  <c r="E1391" i="1"/>
  <c r="F1391" i="1" s="1"/>
  <c r="G1391" i="1" s="1"/>
  <c r="E1392" i="1"/>
  <c r="F1392" i="1" s="1"/>
  <c r="G1392" i="1" s="1"/>
  <c r="E1393" i="1"/>
  <c r="F1393" i="1" s="1"/>
  <c r="G1393" i="1" s="1"/>
  <c r="E1394" i="1"/>
  <c r="F1394" i="1" s="1"/>
  <c r="G1394" i="1" s="1"/>
  <c r="E1395" i="1"/>
  <c r="F1395" i="1" s="1"/>
  <c r="G1395" i="1" s="1"/>
  <c r="E1396" i="1"/>
  <c r="F1396" i="1" s="1"/>
  <c r="G1396" i="1" s="1"/>
  <c r="E1397" i="1"/>
  <c r="F1397" i="1" s="1"/>
  <c r="G1397" i="1" s="1"/>
  <c r="E1398" i="1"/>
  <c r="F1398" i="1" s="1"/>
  <c r="G1398" i="1" s="1"/>
  <c r="E1399" i="1"/>
  <c r="F1399" i="1" s="1"/>
  <c r="G1399" i="1" s="1"/>
  <c r="E1400" i="1"/>
  <c r="F1400" i="1" s="1"/>
  <c r="G1400" i="1" s="1"/>
  <c r="E1401" i="1"/>
  <c r="F1401" i="1" s="1"/>
  <c r="G1401" i="1" s="1"/>
  <c r="E1402" i="1"/>
  <c r="F1402" i="1" s="1"/>
  <c r="G1402" i="1" s="1"/>
  <c r="E1403" i="1"/>
  <c r="F1403" i="1" s="1"/>
  <c r="G1403" i="1" s="1"/>
  <c r="E1404" i="1"/>
  <c r="F1404" i="1" s="1"/>
  <c r="G1404" i="1" s="1"/>
  <c r="E1405" i="1"/>
  <c r="F1405" i="1" s="1"/>
  <c r="G1405" i="1" s="1"/>
  <c r="E1406" i="1"/>
  <c r="F1406" i="1" s="1"/>
  <c r="G1406" i="1" s="1"/>
  <c r="E1407" i="1"/>
  <c r="F1407" i="1" s="1"/>
  <c r="G1407" i="1" s="1"/>
  <c r="E1408" i="1"/>
  <c r="F1408" i="1" s="1"/>
  <c r="G1408" i="1" s="1"/>
  <c r="E1409" i="1"/>
  <c r="F1409" i="1" s="1"/>
  <c r="G1409" i="1" s="1"/>
  <c r="E1410" i="1"/>
  <c r="F1410" i="1" s="1"/>
  <c r="G1410" i="1" s="1"/>
  <c r="E1411" i="1"/>
  <c r="F1411" i="1" s="1"/>
  <c r="G1411" i="1" s="1"/>
  <c r="E1412" i="1"/>
  <c r="F1412" i="1" s="1"/>
  <c r="G1412" i="1" s="1"/>
  <c r="E1413" i="1"/>
  <c r="F1413" i="1" s="1"/>
  <c r="G1413" i="1" s="1"/>
  <c r="E1414" i="1"/>
  <c r="F1414" i="1" s="1"/>
  <c r="G1414" i="1" s="1"/>
  <c r="E1415" i="1"/>
  <c r="F1415" i="1" s="1"/>
  <c r="G1415" i="1" s="1"/>
  <c r="E1416" i="1"/>
  <c r="F1416" i="1" s="1"/>
  <c r="G1416" i="1" s="1"/>
  <c r="E1417" i="1"/>
  <c r="F1417" i="1" s="1"/>
  <c r="G1417" i="1" s="1"/>
  <c r="E1418" i="1"/>
  <c r="F1418" i="1" s="1"/>
  <c r="G1418" i="1" s="1"/>
  <c r="E1419" i="1"/>
  <c r="F1419" i="1" s="1"/>
  <c r="G1419" i="1" s="1"/>
  <c r="E1420" i="1"/>
  <c r="F1420" i="1" s="1"/>
  <c r="G1420" i="1" s="1"/>
  <c r="E1421" i="1"/>
  <c r="F1421" i="1" s="1"/>
  <c r="G1421" i="1" s="1"/>
  <c r="E1422" i="1"/>
  <c r="F1422" i="1" s="1"/>
  <c r="G1422" i="1" s="1"/>
  <c r="E1423" i="1"/>
  <c r="F1423" i="1" s="1"/>
  <c r="G1423" i="1" s="1"/>
  <c r="E1424" i="1"/>
  <c r="F1424" i="1" s="1"/>
  <c r="G1424" i="1" s="1"/>
  <c r="E1425" i="1"/>
  <c r="F1425" i="1" s="1"/>
  <c r="G1425" i="1" s="1"/>
  <c r="E1426" i="1"/>
  <c r="F1426" i="1" s="1"/>
  <c r="G1426" i="1" s="1"/>
  <c r="E1427" i="1"/>
  <c r="F1427" i="1" s="1"/>
  <c r="G1427" i="1" s="1"/>
  <c r="E1428" i="1"/>
  <c r="F1428" i="1" s="1"/>
  <c r="G1428" i="1" s="1"/>
  <c r="E1429" i="1"/>
  <c r="F1429" i="1" s="1"/>
  <c r="G1429" i="1" s="1"/>
  <c r="E1430" i="1"/>
  <c r="F1430" i="1" s="1"/>
  <c r="G1430" i="1" s="1"/>
  <c r="E1431" i="1"/>
  <c r="F1431" i="1" s="1"/>
  <c r="G1431" i="1" s="1"/>
  <c r="E1432" i="1"/>
  <c r="F1432" i="1" s="1"/>
  <c r="G1432" i="1" s="1"/>
  <c r="E1433" i="1"/>
  <c r="F1433" i="1" s="1"/>
  <c r="G1433" i="1" s="1"/>
  <c r="E1434" i="1"/>
  <c r="F1434" i="1" s="1"/>
  <c r="G1434" i="1" s="1"/>
  <c r="E1435" i="1"/>
  <c r="F1435" i="1" s="1"/>
  <c r="G1435" i="1" s="1"/>
  <c r="E1436" i="1"/>
  <c r="F1436" i="1" s="1"/>
  <c r="G1436" i="1" s="1"/>
  <c r="E1437" i="1"/>
  <c r="F1437" i="1" s="1"/>
  <c r="G1437" i="1" s="1"/>
  <c r="E1438" i="1"/>
  <c r="F1438" i="1" s="1"/>
  <c r="G1438" i="1" s="1"/>
  <c r="E1439" i="1"/>
  <c r="F1439" i="1" s="1"/>
  <c r="G1439" i="1" s="1"/>
  <c r="E1440" i="1"/>
  <c r="F1440" i="1" s="1"/>
  <c r="G1440" i="1" s="1"/>
  <c r="E1441" i="1"/>
  <c r="F1441" i="1" s="1"/>
  <c r="G1441" i="1" s="1"/>
  <c r="E1442" i="1"/>
  <c r="F1442" i="1" s="1"/>
  <c r="G1442" i="1" s="1"/>
  <c r="E1443" i="1"/>
  <c r="F1443" i="1" s="1"/>
  <c r="G1443" i="1" s="1"/>
  <c r="E1444" i="1"/>
  <c r="F1444" i="1" s="1"/>
  <c r="G1444" i="1" s="1"/>
  <c r="E1445" i="1"/>
  <c r="F1445" i="1" s="1"/>
  <c r="G1445" i="1" s="1"/>
  <c r="E1446" i="1"/>
  <c r="F1446" i="1" s="1"/>
  <c r="G1446" i="1" s="1"/>
  <c r="E1447" i="1"/>
  <c r="F1447" i="1" s="1"/>
  <c r="G1447" i="1" s="1"/>
  <c r="E1448" i="1"/>
  <c r="F1448" i="1" s="1"/>
  <c r="G1448" i="1" s="1"/>
  <c r="E1449" i="1"/>
  <c r="F1449" i="1" s="1"/>
  <c r="G1449" i="1" s="1"/>
  <c r="E1450" i="1"/>
  <c r="F1450" i="1" s="1"/>
  <c r="G1450" i="1" s="1"/>
  <c r="E1451" i="1"/>
  <c r="F1451" i="1" s="1"/>
  <c r="G1451" i="1" s="1"/>
  <c r="E1452" i="1"/>
  <c r="F1452" i="1" s="1"/>
  <c r="G1452" i="1" s="1"/>
  <c r="E1453" i="1"/>
  <c r="F1453" i="1" s="1"/>
  <c r="G1453" i="1" s="1"/>
  <c r="E1454" i="1"/>
  <c r="F1454" i="1" s="1"/>
  <c r="G1454" i="1" s="1"/>
  <c r="E1455" i="1"/>
  <c r="F1455" i="1" s="1"/>
  <c r="G1455" i="1" s="1"/>
  <c r="E1456" i="1"/>
  <c r="F1456" i="1" s="1"/>
  <c r="G1456" i="1" s="1"/>
  <c r="E1457" i="1"/>
  <c r="F1457" i="1" s="1"/>
  <c r="G1457" i="1" s="1"/>
  <c r="E1458" i="1"/>
  <c r="F1458" i="1" s="1"/>
  <c r="G1458" i="1" s="1"/>
  <c r="E1459" i="1"/>
  <c r="F1459" i="1" s="1"/>
  <c r="G1459" i="1" s="1"/>
  <c r="E1460" i="1"/>
  <c r="F1460" i="1" s="1"/>
  <c r="G1460" i="1" s="1"/>
  <c r="E1461" i="1"/>
  <c r="F1461" i="1" s="1"/>
  <c r="G1461" i="1" s="1"/>
  <c r="E1462" i="1"/>
  <c r="F1462" i="1" s="1"/>
  <c r="G1462" i="1" s="1"/>
  <c r="E1463" i="1"/>
  <c r="F1463" i="1" s="1"/>
  <c r="G1463" i="1" s="1"/>
  <c r="E1464" i="1"/>
  <c r="F1464" i="1" s="1"/>
  <c r="G1464" i="1" s="1"/>
  <c r="E1465" i="1"/>
  <c r="F1465" i="1" s="1"/>
  <c r="G1465" i="1" s="1"/>
  <c r="E1466" i="1"/>
  <c r="F1466" i="1" s="1"/>
  <c r="G1466" i="1" s="1"/>
  <c r="E1467" i="1"/>
  <c r="F1467" i="1" s="1"/>
  <c r="G1467" i="1" s="1"/>
  <c r="E1468" i="1"/>
  <c r="F1468" i="1" s="1"/>
  <c r="G1468" i="1" s="1"/>
  <c r="E1469" i="1"/>
  <c r="F1469" i="1" s="1"/>
  <c r="G1469" i="1" s="1"/>
  <c r="E1470" i="1"/>
  <c r="F1470" i="1" s="1"/>
  <c r="G1470" i="1" s="1"/>
  <c r="E1471" i="1"/>
  <c r="F1471" i="1" s="1"/>
  <c r="G1471" i="1" s="1"/>
  <c r="E1472" i="1"/>
  <c r="F1472" i="1" s="1"/>
  <c r="G1472" i="1" s="1"/>
  <c r="E1473" i="1"/>
  <c r="F1473" i="1" s="1"/>
  <c r="G1473" i="1" s="1"/>
  <c r="E1474" i="1"/>
  <c r="F1474" i="1" s="1"/>
  <c r="G1474" i="1" s="1"/>
  <c r="E1475" i="1"/>
  <c r="F1475" i="1" s="1"/>
  <c r="G1475" i="1" s="1"/>
  <c r="E1476" i="1"/>
  <c r="F1476" i="1" s="1"/>
  <c r="G1476" i="1" s="1"/>
  <c r="E1477" i="1"/>
  <c r="F1477" i="1" s="1"/>
  <c r="G1477" i="1" s="1"/>
  <c r="E1478" i="1"/>
  <c r="F1478" i="1" s="1"/>
  <c r="G1478" i="1" s="1"/>
  <c r="E1479" i="1"/>
  <c r="F1479" i="1" s="1"/>
  <c r="G1479" i="1" s="1"/>
  <c r="E1480" i="1"/>
  <c r="F1480" i="1" s="1"/>
  <c r="G1480" i="1" s="1"/>
  <c r="E1481" i="1"/>
  <c r="F1481" i="1" s="1"/>
  <c r="G1481" i="1" s="1"/>
  <c r="E1482" i="1"/>
  <c r="F1482" i="1" s="1"/>
  <c r="G1482" i="1" s="1"/>
  <c r="E1483" i="1"/>
  <c r="F1483" i="1" s="1"/>
  <c r="G1483" i="1" s="1"/>
  <c r="E1484" i="1"/>
  <c r="F1484" i="1" s="1"/>
  <c r="G1484" i="1" s="1"/>
  <c r="E1485" i="1"/>
  <c r="F1485" i="1" s="1"/>
  <c r="G1485" i="1" s="1"/>
  <c r="E1486" i="1"/>
  <c r="F1486" i="1" s="1"/>
  <c r="G1486" i="1" s="1"/>
  <c r="E1487" i="1"/>
  <c r="F1487" i="1" s="1"/>
  <c r="G1487" i="1" s="1"/>
  <c r="E1488" i="1"/>
  <c r="F1488" i="1" s="1"/>
  <c r="G1488" i="1" s="1"/>
  <c r="E1489" i="1"/>
  <c r="F1489" i="1" s="1"/>
  <c r="G1489" i="1" s="1"/>
  <c r="E1490" i="1"/>
  <c r="F1490" i="1" s="1"/>
  <c r="G1490" i="1" s="1"/>
  <c r="E1491" i="1"/>
  <c r="F1491" i="1" s="1"/>
  <c r="G1491" i="1" s="1"/>
  <c r="E1492" i="1"/>
  <c r="F1492" i="1" s="1"/>
  <c r="G1492" i="1" s="1"/>
  <c r="E1493" i="1"/>
  <c r="F1493" i="1" s="1"/>
  <c r="G1493" i="1" s="1"/>
  <c r="E1494" i="1"/>
  <c r="F1494" i="1" s="1"/>
  <c r="G1494" i="1" s="1"/>
  <c r="E1495" i="1"/>
  <c r="F1495" i="1" s="1"/>
  <c r="G1495" i="1" s="1"/>
  <c r="E1496" i="1"/>
  <c r="F1496" i="1" s="1"/>
  <c r="G1496" i="1" s="1"/>
  <c r="E1497" i="1"/>
  <c r="F1497" i="1" s="1"/>
  <c r="G1497" i="1" s="1"/>
  <c r="E1498" i="1"/>
  <c r="F1498" i="1" s="1"/>
  <c r="G1498" i="1" s="1"/>
  <c r="E1499" i="1"/>
  <c r="F1499" i="1" s="1"/>
  <c r="G1499" i="1" s="1"/>
  <c r="E1500" i="1"/>
  <c r="F1500" i="1" s="1"/>
  <c r="G1500" i="1" s="1"/>
  <c r="E1501" i="1"/>
  <c r="F1501" i="1" s="1"/>
  <c r="G1501" i="1" s="1"/>
  <c r="E1502" i="1"/>
  <c r="F1502" i="1" s="1"/>
  <c r="G1502" i="1" s="1"/>
  <c r="E1503" i="1"/>
  <c r="F1503" i="1" s="1"/>
  <c r="G1503" i="1" s="1"/>
  <c r="E1504" i="1"/>
  <c r="F1504" i="1" s="1"/>
  <c r="G1504" i="1" s="1"/>
  <c r="E1505" i="1"/>
  <c r="F1505" i="1" s="1"/>
  <c r="G1505" i="1" s="1"/>
  <c r="E1506" i="1"/>
  <c r="F1506" i="1" s="1"/>
  <c r="G1506" i="1" s="1"/>
  <c r="E1507" i="1"/>
  <c r="F1507" i="1" s="1"/>
  <c r="G1507" i="1" s="1"/>
  <c r="E1508" i="1"/>
  <c r="F1508" i="1" s="1"/>
  <c r="G1508" i="1" s="1"/>
  <c r="E1509" i="1"/>
  <c r="F1509" i="1" s="1"/>
  <c r="G1509" i="1" s="1"/>
  <c r="E1510" i="1"/>
  <c r="F1510" i="1" s="1"/>
  <c r="G1510" i="1" s="1"/>
  <c r="E1511" i="1"/>
  <c r="F1511" i="1" s="1"/>
  <c r="G1511" i="1" s="1"/>
  <c r="E1512" i="1"/>
  <c r="F1512" i="1" s="1"/>
  <c r="G1512" i="1" s="1"/>
  <c r="E1513" i="1"/>
  <c r="F1513" i="1" s="1"/>
  <c r="G1513" i="1" s="1"/>
  <c r="E1514" i="1"/>
  <c r="F1514" i="1" s="1"/>
  <c r="G1514" i="1" s="1"/>
  <c r="E1515" i="1"/>
  <c r="F1515" i="1" s="1"/>
  <c r="G1515" i="1" s="1"/>
  <c r="E1516" i="1"/>
  <c r="F1516" i="1" s="1"/>
  <c r="G1516" i="1" s="1"/>
  <c r="E1517" i="1"/>
  <c r="F1517" i="1" s="1"/>
  <c r="G1517" i="1" s="1"/>
  <c r="E1518" i="1"/>
  <c r="F1518" i="1" s="1"/>
  <c r="G1518" i="1" s="1"/>
  <c r="E1519" i="1"/>
  <c r="F1519" i="1" s="1"/>
  <c r="G1519" i="1" s="1"/>
  <c r="E1520" i="1"/>
  <c r="F1520" i="1" s="1"/>
  <c r="G1520" i="1" s="1"/>
  <c r="E1521" i="1"/>
  <c r="F1521" i="1" s="1"/>
  <c r="G1521" i="1" s="1"/>
  <c r="E1522" i="1"/>
  <c r="F1522" i="1" s="1"/>
  <c r="G1522" i="1" s="1"/>
  <c r="E1523" i="1"/>
  <c r="F1523" i="1" s="1"/>
  <c r="G1523" i="1" s="1"/>
  <c r="E1524" i="1"/>
  <c r="F1524" i="1" s="1"/>
  <c r="G1524" i="1" s="1"/>
  <c r="E1525" i="1"/>
  <c r="F1525" i="1" s="1"/>
  <c r="G1525" i="1" s="1"/>
  <c r="E1526" i="1"/>
  <c r="F1526" i="1" s="1"/>
  <c r="G1526" i="1" s="1"/>
  <c r="E1527" i="1"/>
  <c r="F1527" i="1" s="1"/>
  <c r="G1527" i="1" s="1"/>
  <c r="E1528" i="1"/>
  <c r="F1528" i="1" s="1"/>
  <c r="G1528" i="1" s="1"/>
  <c r="E1529" i="1"/>
  <c r="F1529" i="1" s="1"/>
  <c r="G1529" i="1" s="1"/>
  <c r="E1530" i="1"/>
  <c r="F1530" i="1" s="1"/>
  <c r="G1530" i="1" s="1"/>
  <c r="E1531" i="1"/>
  <c r="F1531" i="1" s="1"/>
  <c r="G1531" i="1" s="1"/>
  <c r="E1532" i="1"/>
  <c r="F1532" i="1" s="1"/>
  <c r="G1532" i="1" s="1"/>
  <c r="E1533" i="1"/>
  <c r="F1533" i="1" s="1"/>
  <c r="G1533" i="1" s="1"/>
  <c r="E1534" i="1"/>
  <c r="F1534" i="1" s="1"/>
  <c r="G1534" i="1" s="1"/>
  <c r="E1535" i="1"/>
  <c r="F1535" i="1" s="1"/>
  <c r="G1535" i="1" s="1"/>
  <c r="E1536" i="1"/>
  <c r="F1536" i="1" s="1"/>
  <c r="G1536" i="1" s="1"/>
  <c r="E1537" i="1"/>
  <c r="F1537" i="1" s="1"/>
  <c r="G1537" i="1" s="1"/>
  <c r="E1538" i="1"/>
  <c r="F1538" i="1" s="1"/>
  <c r="G1538" i="1" s="1"/>
  <c r="E1539" i="1"/>
  <c r="F1539" i="1" s="1"/>
  <c r="G1539" i="1" s="1"/>
  <c r="E1540" i="1"/>
  <c r="F1540" i="1" s="1"/>
  <c r="G1540" i="1" s="1"/>
  <c r="E1541" i="1"/>
  <c r="F1541" i="1" s="1"/>
  <c r="G1541" i="1" s="1"/>
  <c r="E1542" i="1"/>
  <c r="F1542" i="1" s="1"/>
  <c r="G1542" i="1" s="1"/>
  <c r="E1543" i="1"/>
  <c r="F1543" i="1" s="1"/>
  <c r="G1543" i="1" s="1"/>
  <c r="E1544" i="1"/>
  <c r="F1544" i="1" s="1"/>
  <c r="G1544" i="1" s="1"/>
  <c r="E1545" i="1"/>
  <c r="F1545" i="1" s="1"/>
  <c r="G1545" i="1" s="1"/>
  <c r="E1546" i="1"/>
  <c r="F1546" i="1" s="1"/>
  <c r="G1546" i="1" s="1"/>
  <c r="E1547" i="1"/>
  <c r="F1547" i="1" s="1"/>
  <c r="G1547" i="1" s="1"/>
  <c r="E1548" i="1"/>
  <c r="F1548" i="1" s="1"/>
  <c r="G1548" i="1" s="1"/>
  <c r="E1549" i="1"/>
  <c r="F1549" i="1" s="1"/>
  <c r="G1549" i="1" s="1"/>
  <c r="E1550" i="1"/>
  <c r="F1550" i="1" s="1"/>
  <c r="G1550" i="1" s="1"/>
  <c r="E1551" i="1"/>
  <c r="F1551" i="1" s="1"/>
  <c r="G1551" i="1" s="1"/>
  <c r="E1552" i="1"/>
  <c r="F1552" i="1" s="1"/>
  <c r="G1552" i="1" s="1"/>
  <c r="E1553" i="1"/>
  <c r="F1553" i="1" s="1"/>
  <c r="G1553" i="1" s="1"/>
  <c r="E1554" i="1"/>
  <c r="F1554" i="1" s="1"/>
  <c r="G1554" i="1" s="1"/>
  <c r="E1555" i="1"/>
  <c r="F1555" i="1" s="1"/>
  <c r="G1555" i="1" s="1"/>
  <c r="E1556" i="1"/>
  <c r="F1556" i="1" s="1"/>
  <c r="G1556" i="1" s="1"/>
  <c r="E1557" i="1"/>
  <c r="F1557" i="1" s="1"/>
  <c r="G1557" i="1" s="1"/>
  <c r="E1558" i="1"/>
  <c r="F1558" i="1" s="1"/>
  <c r="G1558" i="1" s="1"/>
  <c r="E1559" i="1"/>
  <c r="F1559" i="1" s="1"/>
  <c r="G1559" i="1" s="1"/>
  <c r="E1560" i="1"/>
  <c r="F1560" i="1" s="1"/>
  <c r="G1560" i="1" s="1"/>
  <c r="E1561" i="1"/>
  <c r="F1561" i="1" s="1"/>
  <c r="G1561" i="1" s="1"/>
  <c r="E1562" i="1"/>
  <c r="F1562" i="1" s="1"/>
  <c r="G1562" i="1" s="1"/>
  <c r="E1563" i="1"/>
  <c r="F1563" i="1" s="1"/>
  <c r="G1563" i="1" s="1"/>
  <c r="E1564" i="1"/>
  <c r="F1564" i="1" s="1"/>
  <c r="G1564" i="1" s="1"/>
  <c r="E1565" i="1"/>
  <c r="F1565" i="1" s="1"/>
  <c r="G1565" i="1" s="1"/>
  <c r="E1566" i="1"/>
  <c r="F1566" i="1" s="1"/>
  <c r="G1566" i="1" s="1"/>
  <c r="E1567" i="1"/>
  <c r="F1567" i="1" s="1"/>
  <c r="G1567" i="1" s="1"/>
  <c r="E1568" i="1"/>
  <c r="F1568" i="1" s="1"/>
  <c r="G1568" i="1" s="1"/>
  <c r="E1569" i="1"/>
  <c r="F1569" i="1" s="1"/>
  <c r="G1569" i="1" s="1"/>
  <c r="E1570" i="1"/>
  <c r="F1570" i="1" s="1"/>
  <c r="G1570" i="1" s="1"/>
  <c r="E3" i="1"/>
  <c r="F3" i="1" s="1"/>
  <c r="G3" i="1" s="1"/>
  <c r="E2" i="1"/>
  <c r="F2" i="1" s="1"/>
  <c r="G2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</calcChain>
</file>

<file path=xl/sharedStrings.xml><?xml version="1.0" encoding="utf-8"?>
<sst xmlns="http://schemas.openxmlformats.org/spreadsheetml/2006/main" count="3339" uniqueCount="16">
  <si>
    <t>Employee ID</t>
  </si>
  <si>
    <t>No</t>
  </si>
  <si>
    <t>Employee Name</t>
  </si>
  <si>
    <t>Total Underpayment</t>
  </si>
  <si>
    <t>10% Interest on Super</t>
  </si>
  <si>
    <t>Superannuation</t>
  </si>
  <si>
    <t>Total Superannuation (inc 10% interest</t>
  </si>
  <si>
    <t>Interest (4.25%)</t>
  </si>
  <si>
    <t>Existing Rectification of Primary Underpayment</t>
  </si>
  <si>
    <t>Existing Rectification of Additional Interest Payment</t>
  </si>
  <si>
    <t>Completeley Rectified</t>
  </si>
  <si>
    <t>FE 14/06/20</t>
  </si>
  <si>
    <t>FE 25/08/19</t>
  </si>
  <si>
    <t>Yes</t>
  </si>
  <si>
    <t>FE 20/10/19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</si>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</sst>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EYInterstate Light"/>
    </font>
    <font>
      <b/>
      <sz val="8"/>
      <color rgb="FFFF0000"/>
      <name val="EYInterstate Light"/>
    </font>
    <font>
      <b/>
      <sz val="8"/>
      <name val="EYInterstate Light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0" borderId="0" xfId="0" applyFont="1"/>
    <xf numFmtId="43" fontId="3" fillId="0" borderId="0" xfId="0" applyNumberFormat="1" applyFont="1"/>
    <xf numFmtId="43" fontId="4" fillId="0" borderId="0" xfId="0" applyNumberFormat="1" applyFo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24914-B24E-4A93-832B-A752836FE4F2}">
  <dimension ref="A1:K1570"/>
  <sheetViews>
    <sheetView tabSelected="1" topLeftCell="G1450" workbookViewId="0">
      <selection activeCell="J1461" sqref="J1461"/>
    </sheetView>
  </sheetViews>
  <sheetFormatPr defaultRowHeight="15"/>
  <cols>
    <col min="1" max="1" width="7.85546875" bestFit="1" customWidth="1"/>
    <col min="2" max="2" width="15.7109375" bestFit="1" customWidth="1"/>
    <col min="3" max="3" width="12.140625" bestFit="1" customWidth="1"/>
    <col min="4" max="4" width="19.5703125" bestFit="1" customWidth="1"/>
    <col min="5" max="5" width="15.28515625" bestFit="1" customWidth="1"/>
    <col min="6" max="6" width="20.5703125" bestFit="1" customWidth="1"/>
    <col min="7" max="7" width="36" bestFit="1" customWidth="1"/>
    <col min="8" max="8" width="15.140625" bestFit="1" customWidth="1"/>
    <col min="9" max="9" width="23.7109375" customWidth="1"/>
    <col min="10" max="10" width="27.7109375" style="8" customWidth="1"/>
    <col min="11" max="11" width="18.5703125" bestFit="1" customWidth="1"/>
    <col min="12" max="12" width="13.7109375" bestFit="1" customWidth="1"/>
  </cols>
  <sheetData>
    <row r="1" spans="1:11" s="2" customFormat="1" ht="25.5">
      <c r="A1" s="2" t="s">
        <v>1</v>
      </c>
      <c r="B1" s="2" t="s">
        <v>2</v>
      </c>
      <c r="C1" s="2" t="s">
        <v>0</v>
      </c>
      <c r="D1" s="2" t="s">
        <v>3</v>
      </c>
      <c r="E1" s="2" t="s">
        <v>5</v>
      </c>
      <c r="F1" s="2" t="s">
        <v>4</v>
      </c>
      <c r="G1" s="2" t="s">
        <v>6</v>
      </c>
      <c r="H1" s="2" t="s">
        <v>7</v>
      </c>
      <c r="I1" s="1" t="s">
        <v>8</v>
      </c>
      <c r="J1" s="1" t="s">
        <v>9</v>
      </c>
      <c r="K1" s="2" t="s">
        <v>10</v>
      </c>
    </row>
    <row r="2" spans="1:11">
      <c r="A2" s="3">
        <v>1</v>
      </c>
      <c r="B2" s="9"/>
      <c r="C2" s="9"/>
      <c r="D2" s="4">
        <v>26261.840000000007</v>
      </c>
      <c r="E2" s="5">
        <f>D2*0.095</f>
        <v>2494.874800000001</v>
      </c>
      <c r="F2" s="5">
        <f>E2*0.1</f>
        <v>249.48748000000012</v>
      </c>
      <c r="G2" s="5">
        <f>F2+E2</f>
        <v>2744.3622800000012</v>
      </c>
      <c r="H2" s="5">
        <f>D2*0.0425</f>
        <v>1116.1282000000003</v>
      </c>
      <c r="I2" s="7" t="s">
        <v>15</v>
      </c>
      <c r="J2" s="6" t="s">
        <v>15</v>
      </c>
      <c r="K2" s="3" t="s">
        <v>13</v>
      </c>
    </row>
    <row r="3" spans="1:11">
      <c r="A3" s="3">
        <f>1+A2</f>
        <v>2</v>
      </c>
      <c r="B3" s="9"/>
      <c r="C3" s="9"/>
      <c r="D3" s="4">
        <v>22653.812500000007</v>
      </c>
      <c r="E3" s="5">
        <f>D3*0.095</f>
        <v>2152.1121875000008</v>
      </c>
      <c r="F3" s="5">
        <f t="shared" ref="F3:F66" si="0">E3*0.1</f>
        <v>215.21121875000009</v>
      </c>
      <c r="G3" s="5">
        <f t="shared" ref="G3:G66" si="1">F3+E3</f>
        <v>2367.323406250001</v>
      </c>
      <c r="H3" s="5">
        <f t="shared" ref="H3:H66" si="2">D3*0.0425</f>
        <v>962.78703125000038</v>
      </c>
      <c r="I3" s="7" t="s">
        <v>15</v>
      </c>
      <c r="J3" s="6" t="s">
        <v>15</v>
      </c>
      <c r="K3" s="3" t="s">
        <v>13</v>
      </c>
    </row>
    <row r="4" spans="1:11">
      <c r="A4" s="3">
        <f t="shared" ref="A4:A67" si="3">1+A3</f>
        <v>3</v>
      </c>
      <c r="B4" s="9"/>
      <c r="C4" s="9"/>
      <c r="D4" s="4">
        <v>21653.803295400001</v>
      </c>
      <c r="E4" s="5">
        <f t="shared" ref="E4:E67" si="4">D4*0.095</f>
        <v>2057.1113130630001</v>
      </c>
      <c r="F4" s="5">
        <f t="shared" si="0"/>
        <v>205.71113130630002</v>
      </c>
      <c r="G4" s="5">
        <f t="shared" si="1"/>
        <v>2262.8224443693002</v>
      </c>
      <c r="H4" s="5">
        <f t="shared" si="2"/>
        <v>920.28664005450014</v>
      </c>
      <c r="I4" s="7" t="s">
        <v>15</v>
      </c>
      <c r="J4" s="6" t="s">
        <v>15</v>
      </c>
      <c r="K4" s="3" t="s">
        <v>13</v>
      </c>
    </row>
    <row r="5" spans="1:11">
      <c r="A5" s="3">
        <f t="shared" si="3"/>
        <v>4</v>
      </c>
      <c r="B5" s="9"/>
      <c r="C5" s="9"/>
      <c r="D5" s="4">
        <v>20763.952500000007</v>
      </c>
      <c r="E5" s="5">
        <f t="shared" si="4"/>
        <v>1972.5754875000007</v>
      </c>
      <c r="F5" s="5">
        <f t="shared" si="0"/>
        <v>197.25754875000007</v>
      </c>
      <c r="G5" s="5">
        <f t="shared" si="1"/>
        <v>2169.833036250001</v>
      </c>
      <c r="H5" s="5">
        <f t="shared" si="2"/>
        <v>882.46798125000032</v>
      </c>
      <c r="I5" s="7" t="s">
        <v>15</v>
      </c>
      <c r="J5" s="6" t="s">
        <v>15</v>
      </c>
      <c r="K5" s="3" t="s">
        <v>13</v>
      </c>
    </row>
    <row r="6" spans="1:11">
      <c r="A6" s="3">
        <f t="shared" si="3"/>
        <v>5</v>
      </c>
      <c r="B6" s="9"/>
      <c r="C6" s="9"/>
      <c r="D6" s="4">
        <v>20366.495000000006</v>
      </c>
      <c r="E6" s="5">
        <f t="shared" si="4"/>
        <v>1934.8170250000005</v>
      </c>
      <c r="F6" s="5">
        <f t="shared" si="0"/>
        <v>193.48170250000007</v>
      </c>
      <c r="G6" s="5">
        <f t="shared" si="1"/>
        <v>2128.2987275000005</v>
      </c>
      <c r="H6" s="5">
        <f t="shared" si="2"/>
        <v>865.57603750000033</v>
      </c>
      <c r="I6" s="7" t="s">
        <v>15</v>
      </c>
      <c r="J6" s="6" t="s">
        <v>15</v>
      </c>
      <c r="K6" s="3" t="s">
        <v>13</v>
      </c>
    </row>
    <row r="7" spans="1:11">
      <c r="A7" s="3">
        <f t="shared" si="3"/>
        <v>6</v>
      </c>
      <c r="B7" s="9"/>
      <c r="C7" s="9"/>
      <c r="D7" s="4">
        <v>19467.680000000004</v>
      </c>
      <c r="E7" s="5">
        <f t="shared" si="4"/>
        <v>1849.4296000000004</v>
      </c>
      <c r="F7" s="5">
        <f t="shared" si="0"/>
        <v>184.94296000000006</v>
      </c>
      <c r="G7" s="5">
        <f t="shared" si="1"/>
        <v>2034.3725600000005</v>
      </c>
      <c r="H7" s="5">
        <f t="shared" si="2"/>
        <v>827.37640000000022</v>
      </c>
      <c r="I7" s="7" t="s">
        <v>15</v>
      </c>
      <c r="J7" s="6" t="s">
        <v>15</v>
      </c>
      <c r="K7" s="3" t="s">
        <v>13</v>
      </c>
    </row>
    <row r="8" spans="1:11">
      <c r="A8" s="3">
        <f t="shared" si="3"/>
        <v>7</v>
      </c>
      <c r="B8" s="9"/>
      <c r="C8" s="9"/>
      <c r="D8" s="4">
        <v>18673.400000000001</v>
      </c>
      <c r="E8" s="5">
        <f t="shared" si="4"/>
        <v>1773.9730000000002</v>
      </c>
      <c r="F8" s="5">
        <f t="shared" si="0"/>
        <v>177.39730000000003</v>
      </c>
      <c r="G8" s="5">
        <f t="shared" si="1"/>
        <v>1951.3703000000003</v>
      </c>
      <c r="H8" s="5">
        <f t="shared" si="2"/>
        <v>793.61950000000013</v>
      </c>
      <c r="I8" s="7" t="s">
        <v>15</v>
      </c>
      <c r="J8" s="6" t="s">
        <v>15</v>
      </c>
      <c r="K8" s="3" t="s">
        <v>13</v>
      </c>
    </row>
    <row r="9" spans="1:11">
      <c r="A9" s="3">
        <f t="shared" si="3"/>
        <v>8</v>
      </c>
      <c r="B9" s="9"/>
      <c r="C9" s="9"/>
      <c r="D9" s="4">
        <v>18141.837500000001</v>
      </c>
      <c r="E9" s="5">
        <f t="shared" si="4"/>
        <v>1723.4745625</v>
      </c>
      <c r="F9" s="5">
        <f t="shared" si="0"/>
        <v>172.34745625000002</v>
      </c>
      <c r="G9" s="5">
        <f t="shared" si="1"/>
        <v>1895.8220187500001</v>
      </c>
      <c r="H9" s="5">
        <f t="shared" si="2"/>
        <v>771.02809375000015</v>
      </c>
      <c r="I9" s="7" t="s">
        <v>15</v>
      </c>
      <c r="J9" s="6" t="s">
        <v>15</v>
      </c>
      <c r="K9" s="3" t="s">
        <v>13</v>
      </c>
    </row>
    <row r="10" spans="1:11">
      <c r="A10" s="3">
        <f t="shared" si="3"/>
        <v>9</v>
      </c>
      <c r="B10" s="9"/>
      <c r="C10" s="9"/>
      <c r="D10" s="4">
        <v>17715.097492159999</v>
      </c>
      <c r="E10" s="5">
        <f t="shared" si="4"/>
        <v>1682.9342617551999</v>
      </c>
      <c r="F10" s="5">
        <f t="shared" si="0"/>
        <v>168.29342617552001</v>
      </c>
      <c r="G10" s="5">
        <f t="shared" si="1"/>
        <v>1851.2276879307199</v>
      </c>
      <c r="H10" s="5">
        <f t="shared" si="2"/>
        <v>752.89164341679998</v>
      </c>
      <c r="I10" s="7" t="s">
        <v>15</v>
      </c>
      <c r="J10" s="6" t="s">
        <v>15</v>
      </c>
      <c r="K10" s="3" t="s">
        <v>13</v>
      </c>
    </row>
    <row r="11" spans="1:11">
      <c r="A11" s="3">
        <f t="shared" si="3"/>
        <v>10</v>
      </c>
      <c r="B11" s="9"/>
      <c r="C11" s="9"/>
      <c r="D11" s="4">
        <v>17623.25</v>
      </c>
      <c r="E11" s="5">
        <f t="shared" si="4"/>
        <v>1674.20875</v>
      </c>
      <c r="F11" s="5">
        <f t="shared" si="0"/>
        <v>167.42087500000002</v>
      </c>
      <c r="G11" s="5">
        <f t="shared" si="1"/>
        <v>1841.629625</v>
      </c>
      <c r="H11" s="5">
        <f t="shared" si="2"/>
        <v>748.98812500000008</v>
      </c>
      <c r="I11" s="7" t="s">
        <v>15</v>
      </c>
      <c r="J11" s="6" t="s">
        <v>15</v>
      </c>
      <c r="K11" s="3" t="s">
        <v>13</v>
      </c>
    </row>
    <row r="12" spans="1:11">
      <c r="A12" s="3">
        <f t="shared" si="3"/>
        <v>11</v>
      </c>
      <c r="B12" s="9"/>
      <c r="C12" s="9"/>
      <c r="D12" s="4">
        <v>17498.914999999997</v>
      </c>
      <c r="E12" s="5">
        <f t="shared" si="4"/>
        <v>1662.3969249999998</v>
      </c>
      <c r="F12" s="5">
        <f t="shared" si="0"/>
        <v>166.23969249999999</v>
      </c>
      <c r="G12" s="5">
        <f t="shared" si="1"/>
        <v>1828.6366174999998</v>
      </c>
      <c r="H12" s="5">
        <f t="shared" si="2"/>
        <v>743.70388749999995</v>
      </c>
      <c r="I12" s="7" t="s">
        <v>15</v>
      </c>
      <c r="J12" s="6" t="s">
        <v>15</v>
      </c>
      <c r="K12" s="3" t="s">
        <v>13</v>
      </c>
    </row>
    <row r="13" spans="1:11">
      <c r="A13" s="3">
        <f t="shared" si="3"/>
        <v>12</v>
      </c>
      <c r="B13" s="9"/>
      <c r="C13" s="9"/>
      <c r="D13" s="4">
        <v>17375.858325910001</v>
      </c>
      <c r="E13" s="5">
        <f t="shared" si="4"/>
        <v>1650.7065409614502</v>
      </c>
      <c r="F13" s="5">
        <f t="shared" si="0"/>
        <v>165.07065409614503</v>
      </c>
      <c r="G13" s="5">
        <f t="shared" si="1"/>
        <v>1815.7771950575952</v>
      </c>
      <c r="H13" s="5">
        <f t="shared" si="2"/>
        <v>738.47397885117516</v>
      </c>
      <c r="I13" s="7" t="s">
        <v>15</v>
      </c>
      <c r="J13" s="6" t="s">
        <v>15</v>
      </c>
      <c r="K13" s="3" t="s">
        <v>13</v>
      </c>
    </row>
    <row r="14" spans="1:11">
      <c r="A14" s="3">
        <f t="shared" si="3"/>
        <v>13</v>
      </c>
      <c r="B14" s="9"/>
      <c r="C14" s="9"/>
      <c r="D14" s="4">
        <v>17274.920000000002</v>
      </c>
      <c r="E14" s="5">
        <f t="shared" si="4"/>
        <v>1641.1174000000001</v>
      </c>
      <c r="F14" s="5">
        <f t="shared" si="0"/>
        <v>164.11174000000003</v>
      </c>
      <c r="G14" s="5">
        <f t="shared" si="1"/>
        <v>1805.2291400000001</v>
      </c>
      <c r="H14" s="5">
        <f t="shared" si="2"/>
        <v>734.18410000000017</v>
      </c>
      <c r="I14" s="7" t="s">
        <v>15</v>
      </c>
      <c r="J14" s="6" t="s">
        <v>15</v>
      </c>
      <c r="K14" s="3" t="s">
        <v>13</v>
      </c>
    </row>
    <row r="15" spans="1:11">
      <c r="A15" s="3">
        <f t="shared" si="3"/>
        <v>14</v>
      </c>
      <c r="B15" s="9"/>
      <c r="C15" s="9"/>
      <c r="D15" s="4">
        <v>16104.43</v>
      </c>
      <c r="E15" s="5">
        <f t="shared" si="4"/>
        <v>1529.92085</v>
      </c>
      <c r="F15" s="5">
        <f t="shared" si="0"/>
        <v>152.992085</v>
      </c>
      <c r="G15" s="5">
        <f t="shared" si="1"/>
        <v>1682.9129350000001</v>
      </c>
      <c r="H15" s="5">
        <f t="shared" si="2"/>
        <v>684.43827500000009</v>
      </c>
      <c r="I15" s="7" t="s">
        <v>15</v>
      </c>
      <c r="J15" s="6" t="s">
        <v>15</v>
      </c>
      <c r="K15" s="3" t="s">
        <v>13</v>
      </c>
    </row>
    <row r="16" spans="1:11">
      <c r="A16" s="3">
        <f t="shared" si="3"/>
        <v>15</v>
      </c>
      <c r="B16" s="9"/>
      <c r="C16" s="9"/>
      <c r="D16" s="4">
        <v>15802.667500000003</v>
      </c>
      <c r="E16" s="5">
        <f t="shared" si="4"/>
        <v>1501.2534125000004</v>
      </c>
      <c r="F16" s="5">
        <f t="shared" si="0"/>
        <v>150.12534125000005</v>
      </c>
      <c r="G16" s="5">
        <f t="shared" si="1"/>
        <v>1651.3787537500004</v>
      </c>
      <c r="H16" s="5">
        <f t="shared" si="2"/>
        <v>671.61336875000018</v>
      </c>
      <c r="I16" s="7" t="s">
        <v>15</v>
      </c>
      <c r="J16" s="6" t="s">
        <v>15</v>
      </c>
      <c r="K16" s="3" t="s">
        <v>13</v>
      </c>
    </row>
    <row r="17" spans="1:11">
      <c r="A17" s="3">
        <f t="shared" si="3"/>
        <v>16</v>
      </c>
      <c r="B17" s="9"/>
      <c r="C17" s="9"/>
      <c r="D17" s="4">
        <v>14556.942500000001</v>
      </c>
      <c r="E17" s="5">
        <f t="shared" si="4"/>
        <v>1382.9095375000002</v>
      </c>
      <c r="F17" s="5">
        <f t="shared" si="0"/>
        <v>138.29095375000003</v>
      </c>
      <c r="G17" s="5">
        <f t="shared" si="1"/>
        <v>1521.2004912500001</v>
      </c>
      <c r="H17" s="5">
        <f t="shared" si="2"/>
        <v>618.67005625000013</v>
      </c>
      <c r="I17" s="7" t="s">
        <v>15</v>
      </c>
      <c r="J17" s="6" t="s">
        <v>15</v>
      </c>
      <c r="K17" s="3" t="s">
        <v>13</v>
      </c>
    </row>
    <row r="18" spans="1:11">
      <c r="A18" s="3">
        <f t="shared" si="3"/>
        <v>17</v>
      </c>
      <c r="B18" s="9"/>
      <c r="C18" s="9"/>
      <c r="D18" s="4">
        <v>14355.964999999998</v>
      </c>
      <c r="E18" s="5">
        <f t="shared" si="4"/>
        <v>1363.8166749999998</v>
      </c>
      <c r="F18" s="5">
        <f t="shared" si="0"/>
        <v>136.38166749999999</v>
      </c>
      <c r="G18" s="5">
        <f t="shared" si="1"/>
        <v>1500.1983424999999</v>
      </c>
      <c r="H18" s="5">
        <f t="shared" si="2"/>
        <v>610.12851249999994</v>
      </c>
      <c r="I18" s="7" t="s">
        <v>15</v>
      </c>
      <c r="J18" s="6" t="s">
        <v>15</v>
      </c>
      <c r="K18" s="3" t="s">
        <v>13</v>
      </c>
    </row>
    <row r="19" spans="1:11">
      <c r="A19" s="3">
        <f t="shared" si="3"/>
        <v>18</v>
      </c>
      <c r="B19" s="9"/>
      <c r="C19" s="9"/>
      <c r="D19" s="4">
        <v>14057.276650640008</v>
      </c>
      <c r="E19" s="5">
        <f t="shared" si="4"/>
        <v>1335.4412818108008</v>
      </c>
      <c r="F19" s="5">
        <f t="shared" si="0"/>
        <v>133.54412818108008</v>
      </c>
      <c r="G19" s="5">
        <f t="shared" si="1"/>
        <v>1468.9854099918809</v>
      </c>
      <c r="H19" s="5">
        <f t="shared" si="2"/>
        <v>597.43425765220036</v>
      </c>
      <c r="I19" s="7" t="s">
        <v>15</v>
      </c>
      <c r="J19" s="6" t="s">
        <v>15</v>
      </c>
      <c r="K19" s="3" t="s">
        <v>13</v>
      </c>
    </row>
    <row r="20" spans="1:11">
      <c r="A20" s="3">
        <f t="shared" si="3"/>
        <v>19</v>
      </c>
      <c r="B20" s="9"/>
      <c r="C20" s="9"/>
      <c r="D20" s="4">
        <v>13659.300000000001</v>
      </c>
      <c r="E20" s="5">
        <f t="shared" si="4"/>
        <v>1297.6335000000001</v>
      </c>
      <c r="F20" s="5">
        <f t="shared" si="0"/>
        <v>129.76335000000003</v>
      </c>
      <c r="G20" s="5">
        <f t="shared" si="1"/>
        <v>1427.3968500000001</v>
      </c>
      <c r="H20" s="5">
        <f t="shared" si="2"/>
        <v>580.52025000000003</v>
      </c>
      <c r="I20" s="7" t="s">
        <v>15</v>
      </c>
      <c r="J20" s="6" t="s">
        <v>15</v>
      </c>
      <c r="K20" s="3" t="s">
        <v>13</v>
      </c>
    </row>
    <row r="21" spans="1:11">
      <c r="A21" s="3">
        <f t="shared" si="3"/>
        <v>20</v>
      </c>
      <c r="B21" s="9"/>
      <c r="C21" s="9"/>
      <c r="D21" s="4">
        <v>13243.392499999998</v>
      </c>
      <c r="E21" s="5">
        <f t="shared" si="4"/>
        <v>1258.1222874999999</v>
      </c>
      <c r="F21" s="5">
        <f t="shared" si="0"/>
        <v>125.81222874999999</v>
      </c>
      <c r="G21" s="5">
        <f t="shared" si="1"/>
        <v>1383.9345162499999</v>
      </c>
      <c r="H21" s="5">
        <f t="shared" si="2"/>
        <v>562.84418124999991</v>
      </c>
      <c r="I21" s="7" t="s">
        <v>15</v>
      </c>
      <c r="J21" s="6" t="s">
        <v>15</v>
      </c>
      <c r="K21" s="3" t="s">
        <v>13</v>
      </c>
    </row>
    <row r="22" spans="1:11">
      <c r="A22" s="3">
        <f t="shared" si="3"/>
        <v>21</v>
      </c>
      <c r="B22" s="9"/>
      <c r="C22" s="9"/>
      <c r="D22" s="4">
        <v>13213.537499999999</v>
      </c>
      <c r="E22" s="5">
        <f t="shared" si="4"/>
        <v>1255.2860624999998</v>
      </c>
      <c r="F22" s="5">
        <f t="shared" si="0"/>
        <v>125.52860625</v>
      </c>
      <c r="G22" s="5">
        <f t="shared" si="1"/>
        <v>1380.8146687499998</v>
      </c>
      <c r="H22" s="5">
        <f t="shared" si="2"/>
        <v>561.57534375</v>
      </c>
      <c r="I22" s="7" t="s">
        <v>15</v>
      </c>
      <c r="J22" s="6" t="s">
        <v>15</v>
      </c>
      <c r="K22" s="3" t="s">
        <v>13</v>
      </c>
    </row>
    <row r="23" spans="1:11">
      <c r="A23" s="3">
        <f t="shared" si="3"/>
        <v>22</v>
      </c>
      <c r="B23" s="9"/>
      <c r="C23" s="9"/>
      <c r="D23" s="4">
        <v>13120.645000000004</v>
      </c>
      <c r="E23" s="5">
        <f t="shared" si="4"/>
        <v>1246.4612750000003</v>
      </c>
      <c r="F23" s="5">
        <f t="shared" si="0"/>
        <v>124.64612750000003</v>
      </c>
      <c r="G23" s="5">
        <f t="shared" si="1"/>
        <v>1371.1074025000003</v>
      </c>
      <c r="H23" s="5">
        <f t="shared" si="2"/>
        <v>557.62741250000022</v>
      </c>
      <c r="I23" s="7" t="s">
        <v>15</v>
      </c>
      <c r="J23" s="6" t="s">
        <v>15</v>
      </c>
      <c r="K23" s="3" t="s">
        <v>13</v>
      </c>
    </row>
    <row r="24" spans="1:11">
      <c r="A24" s="3">
        <f t="shared" si="3"/>
        <v>23</v>
      </c>
      <c r="B24" s="9"/>
      <c r="C24" s="9"/>
      <c r="D24" s="4">
        <v>12836.980000000001</v>
      </c>
      <c r="E24" s="5">
        <f t="shared" si="4"/>
        <v>1219.5131000000001</v>
      </c>
      <c r="F24" s="5">
        <f t="shared" si="0"/>
        <v>121.95131000000002</v>
      </c>
      <c r="G24" s="5">
        <f t="shared" si="1"/>
        <v>1341.46441</v>
      </c>
      <c r="H24" s="5">
        <f t="shared" si="2"/>
        <v>545.57165000000009</v>
      </c>
      <c r="I24" s="7" t="s">
        <v>15</v>
      </c>
      <c r="J24" s="6" t="s">
        <v>15</v>
      </c>
      <c r="K24" s="3" t="s">
        <v>13</v>
      </c>
    </row>
    <row r="25" spans="1:11">
      <c r="A25" s="3">
        <f t="shared" si="3"/>
        <v>24</v>
      </c>
      <c r="B25" s="9"/>
      <c r="C25" s="9"/>
      <c r="D25" s="4">
        <v>12760.962499999998</v>
      </c>
      <c r="E25" s="5">
        <f t="shared" si="4"/>
        <v>1212.2914374999998</v>
      </c>
      <c r="F25" s="5">
        <f t="shared" si="0"/>
        <v>121.22914374999999</v>
      </c>
      <c r="G25" s="5">
        <f t="shared" si="1"/>
        <v>1333.5205812499999</v>
      </c>
      <c r="H25" s="5">
        <f t="shared" si="2"/>
        <v>542.34090624999999</v>
      </c>
      <c r="I25" s="7" t="s">
        <v>15</v>
      </c>
      <c r="J25" s="6" t="s">
        <v>15</v>
      </c>
      <c r="K25" s="3" t="s">
        <v>13</v>
      </c>
    </row>
    <row r="26" spans="1:11">
      <c r="A26" s="3">
        <f t="shared" si="3"/>
        <v>25</v>
      </c>
      <c r="B26" s="9"/>
      <c r="C26" s="9"/>
      <c r="D26" s="4">
        <v>12637.727500000001</v>
      </c>
      <c r="E26" s="5">
        <f t="shared" si="4"/>
        <v>1200.5841125000002</v>
      </c>
      <c r="F26" s="5">
        <f t="shared" si="0"/>
        <v>120.05841125000002</v>
      </c>
      <c r="G26" s="5">
        <f t="shared" si="1"/>
        <v>1320.6425237500002</v>
      </c>
      <c r="H26" s="5">
        <f t="shared" si="2"/>
        <v>537.10341875000006</v>
      </c>
      <c r="I26" s="7" t="s">
        <v>15</v>
      </c>
      <c r="J26" s="6" t="s">
        <v>15</v>
      </c>
      <c r="K26" s="3" t="s">
        <v>13</v>
      </c>
    </row>
    <row r="27" spans="1:11">
      <c r="A27" s="3">
        <f t="shared" si="3"/>
        <v>26</v>
      </c>
      <c r="B27" s="9"/>
      <c r="C27" s="9"/>
      <c r="D27" s="4">
        <v>12623.965000000002</v>
      </c>
      <c r="E27" s="5">
        <f t="shared" si="4"/>
        <v>1199.2766750000003</v>
      </c>
      <c r="F27" s="5">
        <f t="shared" si="0"/>
        <v>119.92766750000004</v>
      </c>
      <c r="G27" s="5">
        <f t="shared" si="1"/>
        <v>1319.2043425000004</v>
      </c>
      <c r="H27" s="5">
        <f t="shared" si="2"/>
        <v>536.51851250000016</v>
      </c>
      <c r="I27" s="7" t="s">
        <v>15</v>
      </c>
      <c r="J27" s="6" t="s">
        <v>15</v>
      </c>
      <c r="K27" s="3" t="s">
        <v>13</v>
      </c>
    </row>
    <row r="28" spans="1:11">
      <c r="A28" s="3">
        <f t="shared" si="3"/>
        <v>27</v>
      </c>
      <c r="B28" s="9"/>
      <c r="C28" s="9"/>
      <c r="D28" s="4">
        <v>12609.060000000001</v>
      </c>
      <c r="E28" s="5">
        <f t="shared" si="4"/>
        <v>1197.8607000000002</v>
      </c>
      <c r="F28" s="5">
        <f t="shared" si="0"/>
        <v>119.78607000000002</v>
      </c>
      <c r="G28" s="5">
        <f t="shared" si="1"/>
        <v>1317.6467700000003</v>
      </c>
      <c r="H28" s="5">
        <f t="shared" si="2"/>
        <v>535.88505000000009</v>
      </c>
      <c r="I28" s="7" t="s">
        <v>15</v>
      </c>
      <c r="J28" s="6" t="s">
        <v>15</v>
      </c>
      <c r="K28" s="3" t="s">
        <v>13</v>
      </c>
    </row>
    <row r="29" spans="1:11">
      <c r="A29" s="3">
        <f t="shared" si="3"/>
        <v>28</v>
      </c>
      <c r="B29" s="9"/>
      <c r="C29" s="9"/>
      <c r="D29" s="4">
        <v>12340.167500000001</v>
      </c>
      <c r="E29" s="5">
        <f t="shared" si="4"/>
        <v>1172.3159125000002</v>
      </c>
      <c r="F29" s="5">
        <f t="shared" si="0"/>
        <v>117.23159125000002</v>
      </c>
      <c r="G29" s="5">
        <f t="shared" si="1"/>
        <v>1289.5475037500003</v>
      </c>
      <c r="H29" s="5">
        <f t="shared" si="2"/>
        <v>524.45711875000006</v>
      </c>
      <c r="I29" s="7" t="s">
        <v>15</v>
      </c>
      <c r="J29" s="6" t="s">
        <v>15</v>
      </c>
      <c r="K29" s="3" t="s">
        <v>13</v>
      </c>
    </row>
    <row r="30" spans="1:11">
      <c r="A30" s="3">
        <f t="shared" si="3"/>
        <v>29</v>
      </c>
      <c r="B30" s="9"/>
      <c r="C30" s="9"/>
      <c r="D30" s="4">
        <v>12138.030000000002</v>
      </c>
      <c r="E30" s="5">
        <f t="shared" si="4"/>
        <v>1153.1128500000002</v>
      </c>
      <c r="F30" s="5">
        <f t="shared" si="0"/>
        <v>115.31128500000003</v>
      </c>
      <c r="G30" s="5">
        <f t="shared" si="1"/>
        <v>1268.4241350000002</v>
      </c>
      <c r="H30" s="5">
        <f t="shared" si="2"/>
        <v>515.86627500000009</v>
      </c>
      <c r="I30" s="7" t="s">
        <v>15</v>
      </c>
      <c r="J30" s="6" t="s">
        <v>15</v>
      </c>
      <c r="K30" s="3" t="s">
        <v>13</v>
      </c>
    </row>
    <row r="31" spans="1:11">
      <c r="A31" s="3">
        <f t="shared" si="3"/>
        <v>30</v>
      </c>
      <c r="B31" s="9"/>
      <c r="C31" s="9"/>
      <c r="D31" s="4">
        <v>11913.17247648</v>
      </c>
      <c r="E31" s="5">
        <f t="shared" si="4"/>
        <v>1131.7513852656</v>
      </c>
      <c r="F31" s="5">
        <f t="shared" si="0"/>
        <v>113.17513852656</v>
      </c>
      <c r="G31" s="5">
        <f t="shared" si="1"/>
        <v>1244.92652379216</v>
      </c>
      <c r="H31" s="5">
        <f t="shared" si="2"/>
        <v>506.30983025040007</v>
      </c>
      <c r="I31" s="7" t="s">
        <v>15</v>
      </c>
      <c r="J31" s="6" t="s">
        <v>15</v>
      </c>
      <c r="K31" s="3" t="s">
        <v>13</v>
      </c>
    </row>
    <row r="32" spans="1:11">
      <c r="A32" s="3">
        <f t="shared" si="3"/>
        <v>31</v>
      </c>
      <c r="B32" s="9"/>
      <c r="C32" s="9"/>
      <c r="D32" s="4">
        <v>11900.117992760002</v>
      </c>
      <c r="E32" s="5">
        <f t="shared" si="4"/>
        <v>1130.5112093122002</v>
      </c>
      <c r="F32" s="5">
        <f t="shared" si="0"/>
        <v>113.05112093122003</v>
      </c>
      <c r="G32" s="5">
        <f t="shared" si="1"/>
        <v>1243.5623302434203</v>
      </c>
      <c r="H32" s="5">
        <f t="shared" si="2"/>
        <v>505.75501469230016</v>
      </c>
      <c r="I32" s="7" t="s">
        <v>15</v>
      </c>
      <c r="J32" s="6" t="s">
        <v>15</v>
      </c>
      <c r="K32" s="3" t="s">
        <v>13</v>
      </c>
    </row>
    <row r="33" spans="1:11">
      <c r="A33" s="3">
        <f t="shared" si="3"/>
        <v>32</v>
      </c>
      <c r="B33" s="9"/>
      <c r="C33" s="9"/>
      <c r="D33" s="4">
        <v>11792.2875</v>
      </c>
      <c r="E33" s="5">
        <f t="shared" si="4"/>
        <v>1120.2673125000001</v>
      </c>
      <c r="F33" s="5">
        <f t="shared" si="0"/>
        <v>112.02673125000001</v>
      </c>
      <c r="G33" s="5">
        <f t="shared" si="1"/>
        <v>1232.2940437500001</v>
      </c>
      <c r="H33" s="5">
        <f t="shared" si="2"/>
        <v>501.17221875000007</v>
      </c>
      <c r="I33" s="7" t="s">
        <v>15</v>
      </c>
      <c r="J33" s="6" t="s">
        <v>15</v>
      </c>
      <c r="K33" s="3" t="s">
        <v>13</v>
      </c>
    </row>
    <row r="34" spans="1:11">
      <c r="A34" s="3">
        <f t="shared" si="3"/>
        <v>33</v>
      </c>
      <c r="B34" s="9"/>
      <c r="C34" s="9"/>
      <c r="D34" s="4">
        <v>11766.009999999998</v>
      </c>
      <c r="E34" s="5">
        <f t="shared" si="4"/>
        <v>1117.7709499999999</v>
      </c>
      <c r="F34" s="5">
        <f t="shared" si="0"/>
        <v>111.77709499999999</v>
      </c>
      <c r="G34" s="5">
        <f t="shared" si="1"/>
        <v>1229.5480449999998</v>
      </c>
      <c r="H34" s="5">
        <f t="shared" si="2"/>
        <v>500.05542499999996</v>
      </c>
      <c r="I34" s="7" t="s">
        <v>15</v>
      </c>
      <c r="J34" s="6" t="s">
        <v>15</v>
      </c>
      <c r="K34" s="3" t="s">
        <v>13</v>
      </c>
    </row>
    <row r="35" spans="1:11">
      <c r="A35" s="3">
        <f t="shared" si="3"/>
        <v>34</v>
      </c>
      <c r="B35" s="9"/>
      <c r="C35" s="9"/>
      <c r="D35" s="4">
        <v>11661.777500000002</v>
      </c>
      <c r="E35" s="5">
        <f t="shared" si="4"/>
        <v>1107.8688625000002</v>
      </c>
      <c r="F35" s="5">
        <f t="shared" si="0"/>
        <v>110.78688625000002</v>
      </c>
      <c r="G35" s="5">
        <f t="shared" si="1"/>
        <v>1218.6557487500002</v>
      </c>
      <c r="H35" s="5">
        <f t="shared" si="2"/>
        <v>495.62554375000013</v>
      </c>
      <c r="I35" s="7" t="s">
        <v>15</v>
      </c>
      <c r="J35" s="6" t="s">
        <v>15</v>
      </c>
      <c r="K35" s="3" t="s">
        <v>13</v>
      </c>
    </row>
    <row r="36" spans="1:11">
      <c r="A36" s="3">
        <f t="shared" si="3"/>
        <v>35</v>
      </c>
      <c r="B36" s="9"/>
      <c r="C36" s="9"/>
      <c r="D36" s="4">
        <v>11587.0275</v>
      </c>
      <c r="E36" s="5">
        <f t="shared" si="4"/>
        <v>1100.7676125</v>
      </c>
      <c r="F36" s="5">
        <f t="shared" si="0"/>
        <v>110.07676125</v>
      </c>
      <c r="G36" s="5">
        <f t="shared" si="1"/>
        <v>1210.8443737500002</v>
      </c>
      <c r="H36" s="5">
        <f t="shared" si="2"/>
        <v>492.44866875000002</v>
      </c>
      <c r="I36" s="7" t="s">
        <v>15</v>
      </c>
      <c r="J36" s="6" t="s">
        <v>15</v>
      </c>
      <c r="K36" s="3" t="s">
        <v>13</v>
      </c>
    </row>
    <row r="37" spans="1:11">
      <c r="A37" s="3">
        <f t="shared" si="3"/>
        <v>36</v>
      </c>
      <c r="B37" s="9"/>
      <c r="C37" s="9"/>
      <c r="D37" s="4">
        <v>11433.162499999999</v>
      </c>
      <c r="E37" s="5">
        <f t="shared" si="4"/>
        <v>1086.1504375</v>
      </c>
      <c r="F37" s="5">
        <f t="shared" si="0"/>
        <v>108.61504375</v>
      </c>
      <c r="G37" s="5">
        <f t="shared" si="1"/>
        <v>1194.76548125</v>
      </c>
      <c r="H37" s="5">
        <f t="shared" si="2"/>
        <v>485.90940624999996</v>
      </c>
      <c r="I37" s="7" t="s">
        <v>15</v>
      </c>
      <c r="J37" s="6" t="s">
        <v>15</v>
      </c>
      <c r="K37" s="3" t="s">
        <v>13</v>
      </c>
    </row>
    <row r="38" spans="1:11">
      <c r="A38" s="3">
        <f t="shared" si="3"/>
        <v>37</v>
      </c>
      <c r="B38" s="9"/>
      <c r="C38" s="9"/>
      <c r="D38" s="4">
        <v>11186.599999999999</v>
      </c>
      <c r="E38" s="5">
        <f t="shared" si="4"/>
        <v>1062.7269999999999</v>
      </c>
      <c r="F38" s="5">
        <f t="shared" si="0"/>
        <v>106.27269999999999</v>
      </c>
      <c r="G38" s="5">
        <f t="shared" si="1"/>
        <v>1168.9996999999998</v>
      </c>
      <c r="H38" s="5">
        <f t="shared" si="2"/>
        <v>475.43049999999999</v>
      </c>
      <c r="I38" s="7" t="s">
        <v>15</v>
      </c>
      <c r="J38" s="6" t="s">
        <v>15</v>
      </c>
      <c r="K38" s="3" t="s">
        <v>13</v>
      </c>
    </row>
    <row r="39" spans="1:11">
      <c r="A39" s="3">
        <f t="shared" si="3"/>
        <v>38</v>
      </c>
      <c r="B39" s="9"/>
      <c r="C39" s="9"/>
      <c r="D39" s="4">
        <v>11184.11</v>
      </c>
      <c r="E39" s="5">
        <f t="shared" si="4"/>
        <v>1062.49045</v>
      </c>
      <c r="F39" s="5">
        <f t="shared" si="0"/>
        <v>106.24904500000001</v>
      </c>
      <c r="G39" s="5">
        <f t="shared" si="1"/>
        <v>1168.739495</v>
      </c>
      <c r="H39" s="5">
        <f t="shared" si="2"/>
        <v>475.32467500000007</v>
      </c>
      <c r="I39" s="7" t="s">
        <v>15</v>
      </c>
      <c r="J39" s="6" t="s">
        <v>15</v>
      </c>
      <c r="K39" s="3" t="s">
        <v>13</v>
      </c>
    </row>
    <row r="40" spans="1:11">
      <c r="A40" s="3">
        <f t="shared" si="3"/>
        <v>39</v>
      </c>
      <c r="B40" s="9"/>
      <c r="C40" s="9"/>
      <c r="D40" s="4">
        <v>11036.172499999997</v>
      </c>
      <c r="E40" s="5">
        <f t="shared" si="4"/>
        <v>1048.4363874999997</v>
      </c>
      <c r="F40" s="5">
        <f t="shared" si="0"/>
        <v>104.84363874999997</v>
      </c>
      <c r="G40" s="5">
        <f t="shared" si="1"/>
        <v>1153.2800262499995</v>
      </c>
      <c r="H40" s="5">
        <f t="shared" si="2"/>
        <v>469.03733124999991</v>
      </c>
      <c r="I40" s="7" t="s">
        <v>15</v>
      </c>
      <c r="J40" s="6" t="s">
        <v>15</v>
      </c>
      <c r="K40" s="3" t="s">
        <v>13</v>
      </c>
    </row>
    <row r="41" spans="1:11">
      <c r="A41" s="3">
        <f t="shared" si="3"/>
        <v>40</v>
      </c>
      <c r="B41" s="9"/>
      <c r="C41" s="9"/>
      <c r="D41" s="4">
        <v>10876.509999999998</v>
      </c>
      <c r="E41" s="5">
        <f t="shared" si="4"/>
        <v>1033.2684499999998</v>
      </c>
      <c r="F41" s="5">
        <f t="shared" si="0"/>
        <v>103.32684499999999</v>
      </c>
      <c r="G41" s="5">
        <f t="shared" si="1"/>
        <v>1136.5952949999999</v>
      </c>
      <c r="H41" s="5">
        <f t="shared" si="2"/>
        <v>462.25167499999998</v>
      </c>
      <c r="I41" s="7" t="s">
        <v>15</v>
      </c>
      <c r="J41" s="6"/>
    </row>
    <row r="42" spans="1:11">
      <c r="A42" s="3">
        <f t="shared" si="3"/>
        <v>41</v>
      </c>
      <c r="B42" s="9"/>
      <c r="C42" s="9"/>
      <c r="D42" s="4">
        <v>10790.027484459999</v>
      </c>
      <c r="E42" s="5">
        <f t="shared" si="4"/>
        <v>1025.0526110236999</v>
      </c>
      <c r="F42" s="5">
        <f t="shared" si="0"/>
        <v>102.50526110237</v>
      </c>
      <c r="G42" s="5">
        <f t="shared" si="1"/>
        <v>1127.5578721260699</v>
      </c>
      <c r="H42" s="5">
        <f t="shared" si="2"/>
        <v>458.57616808954998</v>
      </c>
      <c r="I42" s="7" t="s">
        <v>15</v>
      </c>
      <c r="J42" s="6" t="s">
        <v>15</v>
      </c>
      <c r="K42" s="3" t="s">
        <v>13</v>
      </c>
    </row>
    <row r="43" spans="1:11">
      <c r="A43" s="3">
        <f t="shared" si="3"/>
        <v>42</v>
      </c>
      <c r="B43" s="9"/>
      <c r="C43" s="9"/>
      <c r="D43" s="4">
        <v>10432.372499999999</v>
      </c>
      <c r="E43" s="5">
        <f t="shared" si="4"/>
        <v>991.07538749999992</v>
      </c>
      <c r="F43" s="5">
        <f t="shared" si="0"/>
        <v>99.107538750000003</v>
      </c>
      <c r="G43" s="5">
        <f t="shared" si="1"/>
        <v>1090.18292625</v>
      </c>
      <c r="H43" s="5">
        <f t="shared" si="2"/>
        <v>443.37583125000003</v>
      </c>
      <c r="I43" s="7" t="s">
        <v>15</v>
      </c>
      <c r="J43" s="6" t="s">
        <v>15</v>
      </c>
      <c r="K43" s="3" t="s">
        <v>13</v>
      </c>
    </row>
    <row r="44" spans="1:11">
      <c r="A44" s="3">
        <f t="shared" si="3"/>
        <v>43</v>
      </c>
      <c r="B44" s="9"/>
      <c r="C44" s="9"/>
      <c r="D44" s="4">
        <v>10321.583325320002</v>
      </c>
      <c r="E44" s="5">
        <f t="shared" si="4"/>
        <v>980.5504159054002</v>
      </c>
      <c r="F44" s="5">
        <f t="shared" si="0"/>
        <v>98.055041590540029</v>
      </c>
      <c r="G44" s="5">
        <f t="shared" si="1"/>
        <v>1078.6054574959403</v>
      </c>
      <c r="H44" s="5">
        <f t="shared" si="2"/>
        <v>438.6672913261001</v>
      </c>
      <c r="I44" s="7" t="s">
        <v>15</v>
      </c>
      <c r="J44" s="6" t="s">
        <v>15</v>
      </c>
      <c r="K44" s="3" t="s">
        <v>13</v>
      </c>
    </row>
    <row r="45" spans="1:11">
      <c r="A45" s="3">
        <f t="shared" si="3"/>
        <v>44</v>
      </c>
      <c r="B45" s="9"/>
      <c r="C45" s="9"/>
      <c r="D45" s="4">
        <v>10259.364999999998</v>
      </c>
      <c r="E45" s="5">
        <f t="shared" si="4"/>
        <v>974.63967499999978</v>
      </c>
      <c r="F45" s="5">
        <f t="shared" si="0"/>
        <v>97.463967499999981</v>
      </c>
      <c r="G45" s="5">
        <f t="shared" si="1"/>
        <v>1072.1036424999998</v>
      </c>
      <c r="H45" s="5">
        <f t="shared" si="2"/>
        <v>436.02301249999994</v>
      </c>
      <c r="I45" s="7" t="s">
        <v>15</v>
      </c>
      <c r="J45" s="6" t="s">
        <v>15</v>
      </c>
      <c r="K45" s="3" t="s">
        <v>13</v>
      </c>
    </row>
    <row r="46" spans="1:11">
      <c r="A46" s="3">
        <f t="shared" si="3"/>
        <v>45</v>
      </c>
      <c r="B46" s="9"/>
      <c r="C46" s="9"/>
      <c r="D46" s="4">
        <v>9846.0124999999971</v>
      </c>
      <c r="E46" s="5">
        <f t="shared" si="4"/>
        <v>935.37118749999968</v>
      </c>
      <c r="F46" s="5">
        <f t="shared" si="0"/>
        <v>93.537118749999976</v>
      </c>
      <c r="G46" s="5">
        <f t="shared" si="1"/>
        <v>1028.9083062499997</v>
      </c>
      <c r="H46" s="5">
        <f t="shared" si="2"/>
        <v>418.45553124999992</v>
      </c>
      <c r="I46" s="7" t="s">
        <v>15</v>
      </c>
      <c r="J46" s="6" t="s">
        <v>15</v>
      </c>
      <c r="K46" s="3" t="s">
        <v>13</v>
      </c>
    </row>
    <row r="47" spans="1:11">
      <c r="A47" s="3">
        <f t="shared" si="3"/>
        <v>46</v>
      </c>
      <c r="B47" s="9"/>
      <c r="C47" s="9"/>
      <c r="D47" s="4">
        <v>9693.2284207199991</v>
      </c>
      <c r="E47" s="5">
        <f t="shared" si="4"/>
        <v>920.85669996839988</v>
      </c>
      <c r="F47" s="5">
        <f t="shared" si="0"/>
        <v>92.085669996839997</v>
      </c>
      <c r="G47" s="5">
        <f t="shared" si="1"/>
        <v>1012.9423699652399</v>
      </c>
      <c r="H47" s="5">
        <f t="shared" si="2"/>
        <v>411.96220788059998</v>
      </c>
      <c r="I47" s="7" t="s">
        <v>15</v>
      </c>
      <c r="J47" s="6" t="s">
        <v>15</v>
      </c>
      <c r="K47" s="3" t="s">
        <v>13</v>
      </c>
    </row>
    <row r="48" spans="1:11">
      <c r="A48" s="3">
        <f t="shared" si="3"/>
        <v>47</v>
      </c>
      <c r="B48" s="9"/>
      <c r="C48" s="9"/>
      <c r="D48" s="4">
        <v>9601.2671139000013</v>
      </c>
      <c r="E48" s="5">
        <f t="shared" si="4"/>
        <v>912.12037582050016</v>
      </c>
      <c r="F48" s="5">
        <f t="shared" si="0"/>
        <v>91.212037582050016</v>
      </c>
      <c r="G48" s="5">
        <f t="shared" si="1"/>
        <v>1003.3324134025502</v>
      </c>
      <c r="H48" s="5">
        <f t="shared" si="2"/>
        <v>408.0538523407501</v>
      </c>
      <c r="I48" s="7" t="s">
        <v>15</v>
      </c>
      <c r="J48" s="6" t="s">
        <v>15</v>
      </c>
      <c r="K48" s="3" t="s">
        <v>13</v>
      </c>
    </row>
    <row r="49" spans="1:11">
      <c r="A49" s="3">
        <f t="shared" si="3"/>
        <v>48</v>
      </c>
      <c r="B49" s="9"/>
      <c r="C49" s="9"/>
      <c r="D49" s="4">
        <v>9329.2150000000001</v>
      </c>
      <c r="E49" s="5">
        <f t="shared" si="4"/>
        <v>886.27542500000004</v>
      </c>
      <c r="F49" s="5">
        <f t="shared" si="0"/>
        <v>88.627542500000004</v>
      </c>
      <c r="G49" s="5">
        <f t="shared" si="1"/>
        <v>974.90296750000005</v>
      </c>
      <c r="H49" s="5">
        <f t="shared" si="2"/>
        <v>396.49163750000002</v>
      </c>
      <c r="I49" s="7" t="s">
        <v>15</v>
      </c>
      <c r="J49" s="6" t="s">
        <v>15</v>
      </c>
      <c r="K49" s="3" t="s">
        <v>13</v>
      </c>
    </row>
    <row r="50" spans="1:11">
      <c r="A50" s="3">
        <f t="shared" si="3"/>
        <v>49</v>
      </c>
      <c r="B50" s="9"/>
      <c r="C50" s="9"/>
      <c r="D50" s="4">
        <v>9272.8024999999998</v>
      </c>
      <c r="E50" s="5">
        <f t="shared" si="4"/>
        <v>880.91623749999997</v>
      </c>
      <c r="F50" s="5">
        <f t="shared" si="0"/>
        <v>88.091623749999997</v>
      </c>
      <c r="G50" s="5">
        <f t="shared" si="1"/>
        <v>969.00786124999991</v>
      </c>
      <c r="H50" s="5">
        <f t="shared" si="2"/>
        <v>394.09410625000004</v>
      </c>
      <c r="I50" s="7" t="s">
        <v>15</v>
      </c>
      <c r="J50" s="6" t="s">
        <v>15</v>
      </c>
      <c r="K50" s="3" t="s">
        <v>13</v>
      </c>
    </row>
    <row r="51" spans="1:11">
      <c r="A51" s="3">
        <f t="shared" si="3"/>
        <v>50</v>
      </c>
      <c r="B51" s="9"/>
      <c r="C51" s="9"/>
      <c r="D51" s="4">
        <v>9254.7849999999999</v>
      </c>
      <c r="E51" s="5">
        <f t="shared" si="4"/>
        <v>879.20457499999998</v>
      </c>
      <c r="F51" s="5">
        <f t="shared" si="0"/>
        <v>87.920457499999998</v>
      </c>
      <c r="G51" s="5">
        <f t="shared" si="1"/>
        <v>967.12503249999997</v>
      </c>
      <c r="H51" s="5">
        <f t="shared" si="2"/>
        <v>393.32836250000003</v>
      </c>
      <c r="I51" s="7" t="s">
        <v>15</v>
      </c>
      <c r="J51" s="6" t="s">
        <v>15</v>
      </c>
      <c r="K51" s="3" t="s">
        <v>13</v>
      </c>
    </row>
    <row r="52" spans="1:11">
      <c r="A52" s="3">
        <f t="shared" si="3"/>
        <v>51</v>
      </c>
      <c r="B52" s="9"/>
      <c r="C52" s="9"/>
      <c r="D52" s="4">
        <v>9250.0824999999968</v>
      </c>
      <c r="E52" s="5">
        <f t="shared" si="4"/>
        <v>878.75783749999971</v>
      </c>
      <c r="F52" s="5">
        <f t="shared" si="0"/>
        <v>87.875783749999982</v>
      </c>
      <c r="G52" s="5">
        <f t="shared" si="1"/>
        <v>966.63362124999969</v>
      </c>
      <c r="H52" s="5">
        <f t="shared" si="2"/>
        <v>393.12850624999987</v>
      </c>
      <c r="I52" s="7" t="s">
        <v>15</v>
      </c>
      <c r="J52" s="6" t="s">
        <v>15</v>
      </c>
      <c r="K52" s="3" t="s">
        <v>13</v>
      </c>
    </row>
    <row r="53" spans="1:11">
      <c r="A53" s="3">
        <f t="shared" si="3"/>
        <v>52</v>
      </c>
      <c r="B53" s="9"/>
      <c r="C53" s="9"/>
      <c r="D53" s="4">
        <v>9191.9849999999988</v>
      </c>
      <c r="E53" s="5">
        <f t="shared" si="4"/>
        <v>873.23857499999986</v>
      </c>
      <c r="F53" s="5">
        <f t="shared" si="0"/>
        <v>87.323857499999988</v>
      </c>
      <c r="G53" s="5">
        <f t="shared" si="1"/>
        <v>960.56243249999989</v>
      </c>
      <c r="H53" s="5">
        <f t="shared" si="2"/>
        <v>390.65936249999999</v>
      </c>
      <c r="I53" s="7" t="s">
        <v>15</v>
      </c>
      <c r="J53" s="6" t="s">
        <v>15</v>
      </c>
      <c r="K53" s="3" t="s">
        <v>13</v>
      </c>
    </row>
    <row r="54" spans="1:11">
      <c r="A54" s="3">
        <f t="shared" si="3"/>
        <v>53</v>
      </c>
      <c r="B54" s="9"/>
      <c r="C54" s="9"/>
      <c r="D54" s="4">
        <v>9172.619999999999</v>
      </c>
      <c r="E54" s="5">
        <f t="shared" si="4"/>
        <v>871.39889999999991</v>
      </c>
      <c r="F54" s="5">
        <f t="shared" si="0"/>
        <v>87.139889999999994</v>
      </c>
      <c r="G54" s="5">
        <f t="shared" si="1"/>
        <v>958.53878999999995</v>
      </c>
      <c r="H54" s="5">
        <f t="shared" si="2"/>
        <v>389.83634999999998</v>
      </c>
      <c r="I54" s="7" t="s">
        <v>15</v>
      </c>
      <c r="J54" s="6" t="s">
        <v>15</v>
      </c>
      <c r="K54" s="3" t="s">
        <v>13</v>
      </c>
    </row>
    <row r="55" spans="1:11">
      <c r="A55" s="3">
        <f t="shared" si="3"/>
        <v>54</v>
      </c>
      <c r="B55" s="9"/>
      <c r="C55" s="9"/>
      <c r="D55" s="4">
        <v>9141.9650000000001</v>
      </c>
      <c r="E55" s="5">
        <f t="shared" si="4"/>
        <v>868.48667499999999</v>
      </c>
      <c r="F55" s="5">
        <f t="shared" si="0"/>
        <v>86.848667500000005</v>
      </c>
      <c r="G55" s="5">
        <f t="shared" si="1"/>
        <v>955.33534250000002</v>
      </c>
      <c r="H55" s="5">
        <f t="shared" si="2"/>
        <v>388.53351250000003</v>
      </c>
      <c r="I55" s="7" t="s">
        <v>15</v>
      </c>
      <c r="J55" s="6" t="s">
        <v>15</v>
      </c>
      <c r="K55" s="3" t="s">
        <v>13</v>
      </c>
    </row>
    <row r="56" spans="1:11">
      <c r="A56" s="3">
        <f t="shared" si="3"/>
        <v>55</v>
      </c>
      <c r="B56" s="9"/>
      <c r="C56" s="9"/>
      <c r="D56" s="4">
        <v>9113.5250000000015</v>
      </c>
      <c r="E56" s="5">
        <f t="shared" si="4"/>
        <v>865.78487500000017</v>
      </c>
      <c r="F56" s="5">
        <f t="shared" si="0"/>
        <v>86.578487500000023</v>
      </c>
      <c r="G56" s="5">
        <f t="shared" si="1"/>
        <v>952.36336250000022</v>
      </c>
      <c r="H56" s="5">
        <f t="shared" si="2"/>
        <v>387.32481250000006</v>
      </c>
      <c r="I56" s="7" t="s">
        <v>15</v>
      </c>
      <c r="J56" s="6" t="s">
        <v>15</v>
      </c>
      <c r="K56" s="3" t="s">
        <v>13</v>
      </c>
    </row>
    <row r="57" spans="1:11">
      <c r="A57" s="3">
        <f t="shared" si="3"/>
        <v>56</v>
      </c>
      <c r="B57" s="9"/>
      <c r="C57" s="9"/>
      <c r="D57" s="4">
        <v>9041.44</v>
      </c>
      <c r="E57" s="5">
        <f t="shared" si="4"/>
        <v>858.93680000000006</v>
      </c>
      <c r="F57" s="5">
        <f t="shared" si="0"/>
        <v>85.893680000000018</v>
      </c>
      <c r="G57" s="5">
        <f t="shared" si="1"/>
        <v>944.83048000000008</v>
      </c>
      <c r="H57" s="5">
        <f t="shared" si="2"/>
        <v>384.26120000000003</v>
      </c>
      <c r="I57" s="6"/>
      <c r="J57" s="6"/>
    </row>
    <row r="58" spans="1:11">
      <c r="A58" s="3">
        <f t="shared" si="3"/>
        <v>57</v>
      </c>
      <c r="B58" s="9"/>
      <c r="C58" s="9"/>
      <c r="D58" s="4">
        <v>8973.2075000000004</v>
      </c>
      <c r="E58" s="5">
        <f t="shared" si="4"/>
        <v>852.45471250000003</v>
      </c>
      <c r="F58" s="5">
        <f t="shared" si="0"/>
        <v>85.245471250000008</v>
      </c>
      <c r="G58" s="5">
        <f t="shared" si="1"/>
        <v>937.70018375000006</v>
      </c>
      <c r="H58" s="5">
        <f t="shared" si="2"/>
        <v>381.36131875000007</v>
      </c>
      <c r="I58" s="7" t="s">
        <v>15</v>
      </c>
      <c r="J58" s="6" t="s">
        <v>15</v>
      </c>
      <c r="K58" s="3" t="s">
        <v>13</v>
      </c>
    </row>
    <row r="59" spans="1:11">
      <c r="A59" s="3">
        <f t="shared" si="3"/>
        <v>58</v>
      </c>
      <c r="B59" s="9"/>
      <c r="C59" s="9"/>
      <c r="D59" s="4">
        <v>8875.0449999999983</v>
      </c>
      <c r="E59" s="5">
        <f t="shared" si="4"/>
        <v>843.12927499999989</v>
      </c>
      <c r="F59" s="5">
        <f t="shared" si="0"/>
        <v>84.312927500000001</v>
      </c>
      <c r="G59" s="5">
        <f t="shared" si="1"/>
        <v>927.44220249999989</v>
      </c>
      <c r="H59" s="5">
        <f t="shared" si="2"/>
        <v>377.18941249999995</v>
      </c>
      <c r="I59" s="7" t="s">
        <v>15</v>
      </c>
      <c r="J59" s="6"/>
    </row>
    <row r="60" spans="1:11">
      <c r="A60" s="3">
        <f t="shared" si="3"/>
        <v>59</v>
      </c>
      <c r="B60" s="9"/>
      <c r="C60" s="9"/>
      <c r="D60" s="4">
        <v>8727.4150000000009</v>
      </c>
      <c r="E60" s="5">
        <f t="shared" si="4"/>
        <v>829.10442500000011</v>
      </c>
      <c r="F60" s="5">
        <f t="shared" si="0"/>
        <v>82.910442500000016</v>
      </c>
      <c r="G60" s="5">
        <f t="shared" si="1"/>
        <v>912.01486750000015</v>
      </c>
      <c r="H60" s="5">
        <f t="shared" si="2"/>
        <v>370.91513750000007</v>
      </c>
      <c r="I60" s="7" t="s">
        <v>15</v>
      </c>
      <c r="J60" s="6" t="s">
        <v>15</v>
      </c>
      <c r="K60" s="3" t="s">
        <v>13</v>
      </c>
    </row>
    <row r="61" spans="1:11">
      <c r="A61" s="3">
        <f t="shared" si="3"/>
        <v>60</v>
      </c>
      <c r="B61" s="9"/>
      <c r="C61" s="9"/>
      <c r="D61" s="4">
        <v>8528.1849999999995</v>
      </c>
      <c r="E61" s="5">
        <f t="shared" si="4"/>
        <v>810.17757499999993</v>
      </c>
      <c r="F61" s="5">
        <f t="shared" si="0"/>
        <v>81.017757500000002</v>
      </c>
      <c r="G61" s="5">
        <f t="shared" si="1"/>
        <v>891.19533249999995</v>
      </c>
      <c r="H61" s="5">
        <f t="shared" si="2"/>
        <v>362.44786249999999</v>
      </c>
      <c r="I61" s="6" t="s">
        <v>14</v>
      </c>
      <c r="J61" s="6"/>
    </row>
    <row r="62" spans="1:11">
      <c r="A62" s="3">
        <f t="shared" si="3"/>
        <v>61</v>
      </c>
      <c r="B62" s="9"/>
      <c r="C62" s="9"/>
      <c r="D62" s="4">
        <v>8428.4300000000021</v>
      </c>
      <c r="E62" s="5">
        <f t="shared" si="4"/>
        <v>800.70085000000017</v>
      </c>
      <c r="F62" s="5">
        <f t="shared" si="0"/>
        <v>80.07008500000002</v>
      </c>
      <c r="G62" s="5">
        <f t="shared" si="1"/>
        <v>880.77093500000024</v>
      </c>
      <c r="H62" s="5">
        <f t="shared" si="2"/>
        <v>358.20827500000013</v>
      </c>
      <c r="I62" s="6" t="s">
        <v>15</v>
      </c>
      <c r="J62" s="6" t="s">
        <v>15</v>
      </c>
      <c r="K62" s="3" t="s">
        <v>13</v>
      </c>
    </row>
    <row r="63" spans="1:11">
      <c r="A63" s="3">
        <f t="shared" si="3"/>
        <v>62</v>
      </c>
      <c r="B63" s="9"/>
      <c r="C63" s="9"/>
      <c r="D63" s="4">
        <v>8289.8446590800013</v>
      </c>
      <c r="E63" s="5">
        <f t="shared" si="4"/>
        <v>787.53524261260009</v>
      </c>
      <c r="F63" s="5">
        <f t="shared" si="0"/>
        <v>78.753524261260011</v>
      </c>
      <c r="G63" s="5">
        <f t="shared" si="1"/>
        <v>866.28876687386014</v>
      </c>
      <c r="H63" s="5">
        <f t="shared" si="2"/>
        <v>352.31839801090007</v>
      </c>
      <c r="I63" s="6" t="s">
        <v>15</v>
      </c>
      <c r="J63" s="6" t="s">
        <v>15</v>
      </c>
      <c r="K63" s="3" t="s">
        <v>13</v>
      </c>
    </row>
    <row r="64" spans="1:11">
      <c r="A64" s="3">
        <f t="shared" si="3"/>
        <v>63</v>
      </c>
      <c r="B64" s="9"/>
      <c r="C64" s="9"/>
      <c r="D64" s="4">
        <v>8171.2974999999988</v>
      </c>
      <c r="E64" s="5">
        <f t="shared" si="4"/>
        <v>776.27326249999987</v>
      </c>
      <c r="F64" s="5">
        <f t="shared" si="0"/>
        <v>77.627326249999996</v>
      </c>
      <c r="G64" s="5">
        <f t="shared" si="1"/>
        <v>853.90058874999988</v>
      </c>
      <c r="H64" s="5">
        <f t="shared" si="2"/>
        <v>347.28014374999998</v>
      </c>
      <c r="I64" s="6" t="s">
        <v>15</v>
      </c>
      <c r="J64" s="6" t="s">
        <v>15</v>
      </c>
      <c r="K64" s="3" t="s">
        <v>13</v>
      </c>
    </row>
    <row r="65" spans="1:11">
      <c r="A65" s="3">
        <f t="shared" si="3"/>
        <v>64</v>
      </c>
      <c r="B65" s="9"/>
      <c r="C65" s="9"/>
      <c r="D65" s="4">
        <v>8107.3950000000013</v>
      </c>
      <c r="E65" s="5">
        <f t="shared" si="4"/>
        <v>770.20252500000015</v>
      </c>
      <c r="F65" s="5">
        <f t="shared" si="0"/>
        <v>77.020252500000026</v>
      </c>
      <c r="G65" s="5">
        <f t="shared" si="1"/>
        <v>847.22277750000012</v>
      </c>
      <c r="H65" s="5">
        <f t="shared" si="2"/>
        <v>344.56428750000009</v>
      </c>
      <c r="I65" s="6" t="s">
        <v>15</v>
      </c>
      <c r="J65" s="6" t="s">
        <v>15</v>
      </c>
      <c r="K65" s="3" t="s">
        <v>13</v>
      </c>
    </row>
    <row r="66" spans="1:11">
      <c r="A66" s="3">
        <f t="shared" si="3"/>
        <v>65</v>
      </c>
      <c r="B66" s="9"/>
      <c r="C66" s="9"/>
      <c r="D66" s="4">
        <v>7989.7149999999992</v>
      </c>
      <c r="E66" s="5">
        <f t="shared" si="4"/>
        <v>759.02292499999999</v>
      </c>
      <c r="F66" s="5">
        <f t="shared" si="0"/>
        <v>75.902292500000001</v>
      </c>
      <c r="G66" s="5">
        <f t="shared" si="1"/>
        <v>834.92521750000003</v>
      </c>
      <c r="H66" s="5">
        <f t="shared" si="2"/>
        <v>339.56288749999999</v>
      </c>
      <c r="I66" s="6" t="s">
        <v>15</v>
      </c>
      <c r="J66" s="6" t="s">
        <v>15</v>
      </c>
      <c r="K66" s="3" t="s">
        <v>13</v>
      </c>
    </row>
    <row r="67" spans="1:11">
      <c r="A67" s="3">
        <f t="shared" si="3"/>
        <v>66</v>
      </c>
      <c r="B67" s="9"/>
      <c r="C67" s="9"/>
      <c r="D67" s="4">
        <v>7945.2750000000015</v>
      </c>
      <c r="E67" s="5">
        <f t="shared" si="4"/>
        <v>754.80112500000018</v>
      </c>
      <c r="F67" s="5">
        <f t="shared" ref="F67:F130" si="5">E67*0.1</f>
        <v>75.480112500000018</v>
      </c>
      <c r="G67" s="5">
        <f t="shared" ref="G67:G130" si="6">F67+E67</f>
        <v>830.2812375000002</v>
      </c>
      <c r="H67" s="5">
        <f t="shared" ref="H67:H130" si="7">D67*0.0425</f>
        <v>337.67418750000007</v>
      </c>
      <c r="I67" s="6" t="s">
        <v>15</v>
      </c>
      <c r="J67" s="6"/>
    </row>
    <row r="68" spans="1:11">
      <c r="A68" s="3">
        <f t="shared" ref="A68:A131" si="8">1+A67</f>
        <v>67</v>
      </c>
      <c r="B68" s="9"/>
      <c r="C68" s="9"/>
      <c r="D68" s="4">
        <v>7893.7950000000001</v>
      </c>
      <c r="E68" s="5">
        <f t="shared" ref="E68:E131" si="9">D68*0.095</f>
        <v>749.91052500000001</v>
      </c>
      <c r="F68" s="5">
        <f t="shared" si="5"/>
        <v>74.991052500000009</v>
      </c>
      <c r="G68" s="5">
        <f t="shared" si="6"/>
        <v>824.90157750000003</v>
      </c>
      <c r="H68" s="5">
        <f t="shared" si="7"/>
        <v>335.4862875</v>
      </c>
      <c r="I68" s="6" t="s">
        <v>15</v>
      </c>
      <c r="J68" s="6" t="s">
        <v>15</v>
      </c>
      <c r="K68" s="3" t="s">
        <v>13</v>
      </c>
    </row>
    <row r="69" spans="1:11">
      <c r="A69" s="3">
        <f t="shared" si="8"/>
        <v>68</v>
      </c>
      <c r="B69" s="9"/>
      <c r="C69" s="9"/>
      <c r="D69" s="4">
        <v>7856.3374999999987</v>
      </c>
      <c r="E69" s="5">
        <f t="shared" si="9"/>
        <v>746.35206249999987</v>
      </c>
      <c r="F69" s="5">
        <f t="shared" si="5"/>
        <v>74.635206249999996</v>
      </c>
      <c r="G69" s="5">
        <f t="shared" si="6"/>
        <v>820.98726874999988</v>
      </c>
      <c r="H69" s="5">
        <f t="shared" si="7"/>
        <v>333.89434374999996</v>
      </c>
      <c r="I69" s="6" t="s">
        <v>15</v>
      </c>
      <c r="J69" s="6" t="s">
        <v>15</v>
      </c>
      <c r="K69" s="3" t="s">
        <v>13</v>
      </c>
    </row>
    <row r="70" spans="1:11">
      <c r="A70" s="3">
        <f t="shared" si="8"/>
        <v>69</v>
      </c>
      <c r="B70" s="9"/>
      <c r="C70" s="9"/>
      <c r="D70" s="4">
        <v>7786.0374999999995</v>
      </c>
      <c r="E70" s="5">
        <f t="shared" si="9"/>
        <v>739.6735625</v>
      </c>
      <c r="F70" s="5">
        <f t="shared" si="5"/>
        <v>73.967356250000009</v>
      </c>
      <c r="G70" s="5">
        <f t="shared" si="6"/>
        <v>813.64091874999997</v>
      </c>
      <c r="H70" s="5">
        <f t="shared" si="7"/>
        <v>330.90659375000001</v>
      </c>
      <c r="I70" s="6" t="s">
        <v>15</v>
      </c>
      <c r="J70" s="6" t="s">
        <v>15</v>
      </c>
      <c r="K70" s="3" t="s">
        <v>13</v>
      </c>
    </row>
    <row r="71" spans="1:11">
      <c r="A71" s="3">
        <f t="shared" si="8"/>
        <v>70</v>
      </c>
      <c r="B71" s="9"/>
      <c r="C71" s="9"/>
      <c r="D71" s="4">
        <v>7753.7275</v>
      </c>
      <c r="E71" s="5">
        <f t="shared" si="9"/>
        <v>736.60411250000004</v>
      </c>
      <c r="F71" s="5">
        <f t="shared" si="5"/>
        <v>73.66041125000001</v>
      </c>
      <c r="G71" s="5">
        <f t="shared" si="6"/>
        <v>810.26452375000008</v>
      </c>
      <c r="H71" s="5">
        <f t="shared" si="7"/>
        <v>329.53341875000001</v>
      </c>
      <c r="I71" s="6" t="s">
        <v>15</v>
      </c>
      <c r="J71" s="6" t="s">
        <v>15</v>
      </c>
      <c r="K71" s="3" t="s">
        <v>13</v>
      </c>
    </row>
    <row r="72" spans="1:11">
      <c r="A72" s="3">
        <f t="shared" si="8"/>
        <v>71</v>
      </c>
      <c r="B72" s="9"/>
      <c r="C72" s="9"/>
      <c r="D72" s="4">
        <v>7743.3524999999991</v>
      </c>
      <c r="E72" s="5">
        <f t="shared" si="9"/>
        <v>735.6184874999999</v>
      </c>
      <c r="F72" s="5">
        <f t="shared" si="5"/>
        <v>73.561848749999996</v>
      </c>
      <c r="G72" s="5">
        <f t="shared" si="6"/>
        <v>809.18033624999987</v>
      </c>
      <c r="H72" s="5">
        <f t="shared" si="7"/>
        <v>329.09248124999999</v>
      </c>
      <c r="I72" s="6" t="s">
        <v>15</v>
      </c>
      <c r="J72" s="6" t="s">
        <v>15</v>
      </c>
      <c r="K72" s="3" t="s">
        <v>13</v>
      </c>
    </row>
    <row r="73" spans="1:11">
      <c r="A73" s="3">
        <f t="shared" si="8"/>
        <v>72</v>
      </c>
      <c r="B73" s="9"/>
      <c r="C73" s="9"/>
      <c r="D73" s="4">
        <v>7660.3324999999986</v>
      </c>
      <c r="E73" s="5">
        <f t="shared" si="9"/>
        <v>727.73158749999993</v>
      </c>
      <c r="F73" s="5">
        <f t="shared" si="5"/>
        <v>72.773158749999993</v>
      </c>
      <c r="G73" s="5">
        <f t="shared" si="6"/>
        <v>800.50474624999993</v>
      </c>
      <c r="H73" s="5">
        <f t="shared" si="7"/>
        <v>325.56413124999995</v>
      </c>
      <c r="I73" s="6" t="s">
        <v>15</v>
      </c>
      <c r="J73" s="6" t="s">
        <v>15</v>
      </c>
      <c r="K73" s="3" t="s">
        <v>13</v>
      </c>
    </row>
    <row r="74" spans="1:11">
      <c r="A74" s="3">
        <f t="shared" si="8"/>
        <v>73</v>
      </c>
      <c r="B74" s="9"/>
      <c r="C74" s="9"/>
      <c r="D74" s="4">
        <v>7542.33</v>
      </c>
      <c r="E74" s="5">
        <f t="shared" si="9"/>
        <v>716.52134999999998</v>
      </c>
      <c r="F74" s="5">
        <f t="shared" si="5"/>
        <v>71.652135000000001</v>
      </c>
      <c r="G74" s="5">
        <f t="shared" si="6"/>
        <v>788.17348500000003</v>
      </c>
      <c r="H74" s="5">
        <f t="shared" si="7"/>
        <v>320.54902500000003</v>
      </c>
      <c r="I74" s="6"/>
      <c r="J74" s="6"/>
    </row>
    <row r="75" spans="1:11">
      <c r="A75" s="3">
        <f t="shared" si="8"/>
        <v>74</v>
      </c>
      <c r="B75" s="9"/>
      <c r="C75" s="9"/>
      <c r="D75" s="4">
        <v>7463.1233221400007</v>
      </c>
      <c r="E75" s="5">
        <f t="shared" si="9"/>
        <v>708.99671560330012</v>
      </c>
      <c r="F75" s="5">
        <f t="shared" si="5"/>
        <v>70.89967156033002</v>
      </c>
      <c r="G75" s="5">
        <f t="shared" si="6"/>
        <v>779.89638716363015</v>
      </c>
      <c r="H75" s="5">
        <f t="shared" si="7"/>
        <v>317.18274119095003</v>
      </c>
      <c r="I75" s="6" t="s">
        <v>15</v>
      </c>
      <c r="J75" s="6" t="s">
        <v>15</v>
      </c>
      <c r="K75" s="3" t="s">
        <v>13</v>
      </c>
    </row>
    <row r="76" spans="1:11">
      <c r="A76" s="3">
        <f t="shared" si="8"/>
        <v>75</v>
      </c>
      <c r="B76" s="9"/>
      <c r="C76" s="9"/>
      <c r="D76" s="4">
        <v>7396.2274999999981</v>
      </c>
      <c r="E76" s="5">
        <f t="shared" si="9"/>
        <v>702.64161249999984</v>
      </c>
      <c r="F76" s="5">
        <f t="shared" si="5"/>
        <v>70.264161249999987</v>
      </c>
      <c r="G76" s="5">
        <f t="shared" si="6"/>
        <v>772.90577374999987</v>
      </c>
      <c r="H76" s="5">
        <f t="shared" si="7"/>
        <v>314.33966874999993</v>
      </c>
      <c r="I76" s="6" t="s">
        <v>15</v>
      </c>
      <c r="J76" s="6" t="s">
        <v>15</v>
      </c>
      <c r="K76" s="3" t="s">
        <v>13</v>
      </c>
    </row>
    <row r="77" spans="1:11">
      <c r="A77" s="3">
        <f t="shared" si="8"/>
        <v>76</v>
      </c>
      <c r="B77" s="9"/>
      <c r="C77" s="9"/>
      <c r="D77" s="4">
        <v>7350.0850000000009</v>
      </c>
      <c r="E77" s="5">
        <f t="shared" si="9"/>
        <v>698.25807500000008</v>
      </c>
      <c r="F77" s="5">
        <f t="shared" si="5"/>
        <v>69.82580750000001</v>
      </c>
      <c r="G77" s="5">
        <f t="shared" si="6"/>
        <v>768.08388250000007</v>
      </c>
      <c r="H77" s="5">
        <f t="shared" si="7"/>
        <v>312.37861250000009</v>
      </c>
      <c r="I77" s="6"/>
      <c r="J77" s="6"/>
    </row>
    <row r="78" spans="1:11">
      <c r="A78" s="3">
        <f t="shared" si="8"/>
        <v>77</v>
      </c>
      <c r="B78" s="9"/>
      <c r="C78" s="9"/>
      <c r="D78" s="4">
        <v>7324.4075000000003</v>
      </c>
      <c r="E78" s="5">
        <f t="shared" si="9"/>
        <v>695.81871250000006</v>
      </c>
      <c r="F78" s="5">
        <f t="shared" si="5"/>
        <v>69.581871250000006</v>
      </c>
      <c r="G78" s="5">
        <f t="shared" si="6"/>
        <v>765.40058375000012</v>
      </c>
      <c r="H78" s="5">
        <f t="shared" si="7"/>
        <v>311.28731875000005</v>
      </c>
      <c r="I78" s="6" t="s">
        <v>15</v>
      </c>
      <c r="J78" s="6" t="s">
        <v>15</v>
      </c>
      <c r="K78" s="3" t="s">
        <v>13</v>
      </c>
    </row>
    <row r="79" spans="1:11">
      <c r="A79" s="3">
        <f t="shared" si="8"/>
        <v>78</v>
      </c>
      <c r="B79" s="9"/>
      <c r="C79" s="9"/>
      <c r="D79" s="4">
        <v>7211.6699999999992</v>
      </c>
      <c r="E79" s="5">
        <f t="shared" si="9"/>
        <v>685.1086499999999</v>
      </c>
      <c r="F79" s="5">
        <f t="shared" si="5"/>
        <v>68.510864999999995</v>
      </c>
      <c r="G79" s="5">
        <f t="shared" si="6"/>
        <v>753.61951499999986</v>
      </c>
      <c r="H79" s="5">
        <f t="shared" si="7"/>
        <v>306.49597499999999</v>
      </c>
      <c r="I79" s="6" t="s">
        <v>15</v>
      </c>
      <c r="J79" s="6" t="s">
        <v>15</v>
      </c>
      <c r="K79" s="3" t="s">
        <v>13</v>
      </c>
    </row>
    <row r="80" spans="1:11">
      <c r="A80" s="3">
        <f t="shared" si="8"/>
        <v>79</v>
      </c>
      <c r="B80" s="9"/>
      <c r="C80" s="9"/>
      <c r="D80" s="4">
        <v>7185.54</v>
      </c>
      <c r="E80" s="5">
        <f t="shared" si="9"/>
        <v>682.62630000000001</v>
      </c>
      <c r="F80" s="5">
        <f t="shared" si="5"/>
        <v>68.262630000000001</v>
      </c>
      <c r="G80" s="5">
        <f t="shared" si="6"/>
        <v>750.88893000000007</v>
      </c>
      <c r="H80" s="5">
        <f t="shared" si="7"/>
        <v>305.38545000000005</v>
      </c>
      <c r="I80" s="6" t="s">
        <v>15</v>
      </c>
      <c r="J80" s="6" t="s">
        <v>15</v>
      </c>
      <c r="K80" s="3" t="s">
        <v>13</v>
      </c>
    </row>
    <row r="81" spans="1:11">
      <c r="A81" s="3">
        <f t="shared" si="8"/>
        <v>80</v>
      </c>
      <c r="B81" s="9"/>
      <c r="C81" s="9"/>
      <c r="D81" s="4">
        <v>7182.8024999999998</v>
      </c>
      <c r="E81" s="5">
        <f t="shared" si="9"/>
        <v>682.36623750000001</v>
      </c>
      <c r="F81" s="5">
        <f t="shared" si="5"/>
        <v>68.236623750000007</v>
      </c>
      <c r="G81" s="5">
        <f t="shared" si="6"/>
        <v>750.60286125000005</v>
      </c>
      <c r="H81" s="5">
        <f t="shared" si="7"/>
        <v>305.26910624999999</v>
      </c>
      <c r="I81" s="6" t="s">
        <v>15</v>
      </c>
      <c r="J81" s="6" t="s">
        <v>15</v>
      </c>
      <c r="K81" s="3" t="s">
        <v>13</v>
      </c>
    </row>
    <row r="82" spans="1:11">
      <c r="A82" s="3">
        <f t="shared" si="8"/>
        <v>81</v>
      </c>
      <c r="B82" s="9"/>
      <c r="C82" s="9"/>
      <c r="D82" s="4">
        <v>7076.7949999999983</v>
      </c>
      <c r="E82" s="5">
        <f t="shared" si="9"/>
        <v>672.29552499999988</v>
      </c>
      <c r="F82" s="5">
        <f t="shared" si="5"/>
        <v>67.229552499999997</v>
      </c>
      <c r="G82" s="5">
        <f t="shared" si="6"/>
        <v>739.52507749999984</v>
      </c>
      <c r="H82" s="5">
        <f t="shared" si="7"/>
        <v>300.76378749999992</v>
      </c>
      <c r="I82" s="6" t="s">
        <v>15</v>
      </c>
      <c r="J82" s="6" t="s">
        <v>15</v>
      </c>
      <c r="K82" s="3" t="s">
        <v>13</v>
      </c>
    </row>
    <row r="83" spans="1:11">
      <c r="A83" s="3">
        <f t="shared" si="8"/>
        <v>82</v>
      </c>
      <c r="B83" s="9"/>
      <c r="C83" s="9"/>
      <c r="D83" s="4">
        <v>7076.7249999999995</v>
      </c>
      <c r="E83" s="5">
        <f t="shared" si="9"/>
        <v>672.28887499999996</v>
      </c>
      <c r="F83" s="5">
        <f t="shared" si="5"/>
        <v>67.228887499999999</v>
      </c>
      <c r="G83" s="5">
        <f t="shared" si="6"/>
        <v>739.5177625</v>
      </c>
      <c r="H83" s="5">
        <f t="shared" si="7"/>
        <v>300.76081249999999</v>
      </c>
      <c r="I83" s="6" t="s">
        <v>15</v>
      </c>
      <c r="J83" s="6" t="s">
        <v>15</v>
      </c>
      <c r="K83" s="3" t="s">
        <v>13</v>
      </c>
    </row>
    <row r="84" spans="1:11">
      <c r="A84" s="3">
        <f t="shared" si="8"/>
        <v>83</v>
      </c>
      <c r="B84" s="9"/>
      <c r="C84" s="9"/>
      <c r="D84" s="4">
        <v>7052.0525000000007</v>
      </c>
      <c r="E84" s="5">
        <f t="shared" si="9"/>
        <v>669.94498750000002</v>
      </c>
      <c r="F84" s="5">
        <f t="shared" si="5"/>
        <v>66.994498750000005</v>
      </c>
      <c r="G84" s="5">
        <f t="shared" si="6"/>
        <v>736.93948625000007</v>
      </c>
      <c r="H84" s="5">
        <f t="shared" si="7"/>
        <v>299.71223125000006</v>
      </c>
      <c r="I84" s="6" t="s">
        <v>15</v>
      </c>
      <c r="J84" s="6" t="s">
        <v>15</v>
      </c>
      <c r="K84" s="3" t="s">
        <v>13</v>
      </c>
    </row>
    <row r="85" spans="1:11">
      <c r="A85" s="3">
        <f t="shared" si="8"/>
        <v>84</v>
      </c>
      <c r="B85" s="9"/>
      <c r="C85" s="9"/>
      <c r="D85" s="4">
        <v>7014.2325000000001</v>
      </c>
      <c r="E85" s="5">
        <f t="shared" si="9"/>
        <v>666.35208750000004</v>
      </c>
      <c r="F85" s="5">
        <f t="shared" si="5"/>
        <v>66.635208750000004</v>
      </c>
      <c r="G85" s="5">
        <f t="shared" si="6"/>
        <v>732.9872962500001</v>
      </c>
      <c r="H85" s="5">
        <f t="shared" si="7"/>
        <v>298.10488125000001</v>
      </c>
      <c r="I85" s="6" t="s">
        <v>15</v>
      </c>
      <c r="J85" s="6" t="s">
        <v>15</v>
      </c>
      <c r="K85" s="3" t="s">
        <v>13</v>
      </c>
    </row>
    <row r="86" spans="1:11">
      <c r="A86" s="3">
        <f t="shared" si="8"/>
        <v>85</v>
      </c>
      <c r="B86" s="9"/>
      <c r="C86" s="9"/>
      <c r="D86" s="4">
        <v>7002.0249999999987</v>
      </c>
      <c r="E86" s="5">
        <f t="shared" si="9"/>
        <v>665.19237499999986</v>
      </c>
      <c r="F86" s="5">
        <f t="shared" si="5"/>
        <v>66.519237499999988</v>
      </c>
      <c r="G86" s="5">
        <f t="shared" si="6"/>
        <v>731.71161249999989</v>
      </c>
      <c r="H86" s="5">
        <f t="shared" si="7"/>
        <v>297.58606249999997</v>
      </c>
      <c r="I86" s="6" t="s">
        <v>15</v>
      </c>
      <c r="J86" s="6" t="s">
        <v>15</v>
      </c>
      <c r="K86" s="3" t="s">
        <v>13</v>
      </c>
    </row>
    <row r="87" spans="1:11">
      <c r="A87" s="3">
        <f t="shared" si="8"/>
        <v>86</v>
      </c>
      <c r="B87" s="9"/>
      <c r="C87" s="9"/>
      <c r="D87" s="4">
        <v>6977.8525</v>
      </c>
      <c r="E87" s="5">
        <f t="shared" si="9"/>
        <v>662.89598750000005</v>
      </c>
      <c r="F87" s="5">
        <f t="shared" si="5"/>
        <v>66.28959875000001</v>
      </c>
      <c r="G87" s="5">
        <f t="shared" si="6"/>
        <v>729.18558625000003</v>
      </c>
      <c r="H87" s="5">
        <f t="shared" si="7"/>
        <v>296.55873124999999</v>
      </c>
      <c r="I87" s="6" t="s">
        <v>15</v>
      </c>
      <c r="J87" s="6" t="s">
        <v>15</v>
      </c>
      <c r="K87" s="3" t="s">
        <v>13</v>
      </c>
    </row>
    <row r="88" spans="1:11">
      <c r="A88" s="3">
        <f t="shared" si="8"/>
        <v>87</v>
      </c>
      <c r="B88" s="9"/>
      <c r="C88" s="9"/>
      <c r="D88" s="4">
        <v>6819.7924999999996</v>
      </c>
      <c r="E88" s="5">
        <f t="shared" si="9"/>
        <v>647.88028750000001</v>
      </c>
      <c r="F88" s="5">
        <f t="shared" si="5"/>
        <v>64.788028750000009</v>
      </c>
      <c r="G88" s="5">
        <f t="shared" si="6"/>
        <v>712.66831624999998</v>
      </c>
      <c r="H88" s="5">
        <f t="shared" si="7"/>
        <v>289.84118124999998</v>
      </c>
      <c r="I88" s="6" t="s">
        <v>15</v>
      </c>
      <c r="J88" s="6" t="s">
        <v>15</v>
      </c>
      <c r="K88" s="3" t="s">
        <v>13</v>
      </c>
    </row>
    <row r="89" spans="1:11">
      <c r="A89" s="3">
        <f t="shared" si="8"/>
        <v>88</v>
      </c>
      <c r="B89" s="9"/>
      <c r="C89" s="9"/>
      <c r="D89" s="4">
        <v>6788.3274999999994</v>
      </c>
      <c r="E89" s="5">
        <f t="shared" si="9"/>
        <v>644.89111249999996</v>
      </c>
      <c r="F89" s="5">
        <f t="shared" si="5"/>
        <v>64.489111249999993</v>
      </c>
      <c r="G89" s="5">
        <f t="shared" si="6"/>
        <v>709.38022374999991</v>
      </c>
      <c r="H89" s="5">
        <f t="shared" si="7"/>
        <v>288.50391874999997</v>
      </c>
      <c r="I89" s="6" t="s">
        <v>15</v>
      </c>
      <c r="J89" s="6" t="s">
        <v>15</v>
      </c>
      <c r="K89" s="3" t="s">
        <v>13</v>
      </c>
    </row>
    <row r="90" spans="1:11">
      <c r="A90" s="3">
        <f t="shared" si="8"/>
        <v>89</v>
      </c>
      <c r="B90" s="9"/>
      <c r="C90" s="9"/>
      <c r="D90" s="4">
        <v>6738.7325000000001</v>
      </c>
      <c r="E90" s="5">
        <f t="shared" si="9"/>
        <v>640.17958750000003</v>
      </c>
      <c r="F90" s="5">
        <f t="shared" si="5"/>
        <v>64.017958750000005</v>
      </c>
      <c r="G90" s="5">
        <f t="shared" si="6"/>
        <v>704.19754625000007</v>
      </c>
      <c r="H90" s="5">
        <f t="shared" si="7"/>
        <v>286.39613125</v>
      </c>
      <c r="I90" s="6" t="s">
        <v>15</v>
      </c>
      <c r="J90" s="6" t="s">
        <v>15</v>
      </c>
      <c r="K90" s="3" t="s">
        <v>13</v>
      </c>
    </row>
    <row r="91" spans="1:11">
      <c r="A91" s="3">
        <f t="shared" si="8"/>
        <v>90</v>
      </c>
      <c r="B91" s="9"/>
      <c r="C91" s="9"/>
      <c r="D91" s="4">
        <v>6733.9200000000019</v>
      </c>
      <c r="E91" s="5">
        <f t="shared" si="9"/>
        <v>639.72240000000022</v>
      </c>
      <c r="F91" s="5">
        <f t="shared" si="5"/>
        <v>63.972240000000028</v>
      </c>
      <c r="G91" s="5">
        <f t="shared" si="6"/>
        <v>703.69464000000028</v>
      </c>
      <c r="H91" s="5">
        <f t="shared" si="7"/>
        <v>286.19160000000011</v>
      </c>
      <c r="I91" s="6" t="s">
        <v>15</v>
      </c>
      <c r="J91" s="6" t="s">
        <v>15</v>
      </c>
      <c r="K91" s="3" t="s">
        <v>13</v>
      </c>
    </row>
    <row r="92" spans="1:11">
      <c r="A92" s="3">
        <f t="shared" si="8"/>
        <v>91</v>
      </c>
      <c r="B92" s="9"/>
      <c r="C92" s="9"/>
      <c r="D92" s="4">
        <v>6726.6774999999998</v>
      </c>
      <c r="E92" s="5">
        <f t="shared" si="9"/>
        <v>639.03436250000004</v>
      </c>
      <c r="F92" s="5">
        <f t="shared" si="5"/>
        <v>63.903436250000006</v>
      </c>
      <c r="G92" s="5">
        <f t="shared" si="6"/>
        <v>702.93779875000007</v>
      </c>
      <c r="H92" s="5">
        <f t="shared" si="7"/>
        <v>285.88379375</v>
      </c>
      <c r="I92" s="6" t="s">
        <v>15</v>
      </c>
      <c r="J92" s="6" t="s">
        <v>15</v>
      </c>
      <c r="K92" s="3" t="s">
        <v>13</v>
      </c>
    </row>
    <row r="93" spans="1:11">
      <c r="A93" s="3">
        <f t="shared" si="8"/>
        <v>92</v>
      </c>
      <c r="B93" s="9"/>
      <c r="C93" s="9"/>
      <c r="D93" s="4">
        <v>6646.3400000000011</v>
      </c>
      <c r="E93" s="5">
        <f t="shared" si="9"/>
        <v>631.40230000000008</v>
      </c>
      <c r="F93" s="5">
        <f t="shared" si="5"/>
        <v>63.14023000000001</v>
      </c>
      <c r="G93" s="5">
        <f t="shared" si="6"/>
        <v>694.54253000000006</v>
      </c>
      <c r="H93" s="5">
        <f t="shared" si="7"/>
        <v>282.46945000000005</v>
      </c>
      <c r="I93" s="6" t="s">
        <v>15</v>
      </c>
      <c r="J93" s="6" t="s">
        <v>15</v>
      </c>
      <c r="K93" s="3" t="s">
        <v>13</v>
      </c>
    </row>
    <row r="94" spans="1:11">
      <c r="A94" s="3">
        <f t="shared" si="8"/>
        <v>93</v>
      </c>
      <c r="B94" s="9"/>
      <c r="C94" s="9"/>
      <c r="D94" s="4">
        <v>6572.3125000000009</v>
      </c>
      <c r="E94" s="5">
        <f t="shared" si="9"/>
        <v>624.36968750000005</v>
      </c>
      <c r="F94" s="5">
        <f t="shared" si="5"/>
        <v>62.436968750000005</v>
      </c>
      <c r="G94" s="5">
        <f t="shared" si="6"/>
        <v>686.80665625000006</v>
      </c>
      <c r="H94" s="5">
        <f t="shared" si="7"/>
        <v>279.32328125000004</v>
      </c>
      <c r="I94" s="6" t="s">
        <v>15</v>
      </c>
      <c r="J94" s="6" t="s">
        <v>15</v>
      </c>
      <c r="K94" s="3" t="s">
        <v>13</v>
      </c>
    </row>
    <row r="95" spans="1:11">
      <c r="A95" s="3">
        <f t="shared" si="8"/>
        <v>94</v>
      </c>
      <c r="B95" s="9"/>
      <c r="C95" s="9"/>
      <c r="D95" s="4">
        <v>6524.9674999999988</v>
      </c>
      <c r="E95" s="5">
        <f t="shared" si="9"/>
        <v>619.87191249999989</v>
      </c>
      <c r="F95" s="5">
        <f t="shared" si="5"/>
        <v>61.987191249999995</v>
      </c>
      <c r="G95" s="5">
        <f t="shared" si="6"/>
        <v>681.85910374999992</v>
      </c>
      <c r="H95" s="5">
        <f t="shared" si="7"/>
        <v>277.31111874999999</v>
      </c>
      <c r="I95" s="6" t="s">
        <v>15</v>
      </c>
      <c r="J95" s="6"/>
    </row>
    <row r="96" spans="1:11">
      <c r="A96" s="3">
        <f t="shared" si="8"/>
        <v>95</v>
      </c>
      <c r="B96" s="9"/>
      <c r="C96" s="9"/>
      <c r="D96" s="4">
        <v>6513.3500000000013</v>
      </c>
      <c r="E96" s="5">
        <f t="shared" si="9"/>
        <v>618.76825000000008</v>
      </c>
      <c r="F96" s="5">
        <f t="shared" si="5"/>
        <v>61.876825000000011</v>
      </c>
      <c r="G96" s="5">
        <f t="shared" si="6"/>
        <v>680.64507500000013</v>
      </c>
      <c r="H96" s="5">
        <f t="shared" si="7"/>
        <v>276.81737500000008</v>
      </c>
      <c r="I96" s="6" t="s">
        <v>15</v>
      </c>
      <c r="J96" s="6" t="s">
        <v>15</v>
      </c>
      <c r="K96" s="3" t="s">
        <v>13</v>
      </c>
    </row>
    <row r="97" spans="1:11">
      <c r="A97" s="3">
        <f t="shared" si="8"/>
        <v>96</v>
      </c>
      <c r="B97" s="9"/>
      <c r="C97" s="9"/>
      <c r="D97" s="4">
        <v>6460.5599999999977</v>
      </c>
      <c r="E97" s="5">
        <f t="shared" si="9"/>
        <v>613.75319999999977</v>
      </c>
      <c r="F97" s="5">
        <f t="shared" si="5"/>
        <v>61.375319999999981</v>
      </c>
      <c r="G97" s="5">
        <f t="shared" si="6"/>
        <v>675.12851999999975</v>
      </c>
      <c r="H97" s="5">
        <f t="shared" si="7"/>
        <v>274.57379999999995</v>
      </c>
      <c r="I97" s="6"/>
      <c r="J97" s="6"/>
    </row>
    <row r="98" spans="1:11">
      <c r="A98" s="3">
        <f t="shared" si="8"/>
        <v>97</v>
      </c>
      <c r="B98" s="9"/>
      <c r="C98" s="9"/>
      <c r="D98" s="4">
        <v>6449.4174999999996</v>
      </c>
      <c r="E98" s="5">
        <f t="shared" si="9"/>
        <v>612.69466249999994</v>
      </c>
      <c r="F98" s="5">
        <f t="shared" si="5"/>
        <v>61.269466249999994</v>
      </c>
      <c r="G98" s="5">
        <f t="shared" si="6"/>
        <v>673.96412874999987</v>
      </c>
      <c r="H98" s="5">
        <f t="shared" si="7"/>
        <v>274.10024375</v>
      </c>
      <c r="I98" s="6" t="s">
        <v>15</v>
      </c>
      <c r="J98" s="6" t="s">
        <v>15</v>
      </c>
      <c r="K98" s="3" t="s">
        <v>13</v>
      </c>
    </row>
    <row r="99" spans="1:11">
      <c r="A99" s="3">
        <f t="shared" si="8"/>
        <v>98</v>
      </c>
      <c r="B99" s="9"/>
      <c r="C99" s="9"/>
      <c r="D99" s="4">
        <v>6371.0674999999983</v>
      </c>
      <c r="E99" s="5">
        <f t="shared" si="9"/>
        <v>605.2514124999999</v>
      </c>
      <c r="F99" s="5">
        <f t="shared" si="5"/>
        <v>60.52514124999999</v>
      </c>
      <c r="G99" s="5">
        <f t="shared" si="6"/>
        <v>665.77655374999995</v>
      </c>
      <c r="H99" s="5">
        <f t="shared" si="7"/>
        <v>270.77036874999993</v>
      </c>
      <c r="I99" s="6" t="s">
        <v>15</v>
      </c>
      <c r="J99" s="6" t="s">
        <v>15</v>
      </c>
      <c r="K99" s="3" t="s">
        <v>13</v>
      </c>
    </row>
    <row r="100" spans="1:11">
      <c r="A100" s="3">
        <f t="shared" si="8"/>
        <v>99</v>
      </c>
      <c r="B100" s="9"/>
      <c r="C100" s="9"/>
      <c r="D100" s="4">
        <v>6308.8724999999995</v>
      </c>
      <c r="E100" s="5">
        <f t="shared" si="9"/>
        <v>599.34288749999996</v>
      </c>
      <c r="F100" s="5">
        <f t="shared" si="5"/>
        <v>59.93428875</v>
      </c>
      <c r="G100" s="5">
        <f t="shared" si="6"/>
        <v>659.27717624999991</v>
      </c>
      <c r="H100" s="5">
        <f t="shared" si="7"/>
        <v>268.12708125</v>
      </c>
      <c r="I100" s="6" t="s">
        <v>15</v>
      </c>
      <c r="J100" s="6" t="s">
        <v>15</v>
      </c>
      <c r="K100" s="3" t="s">
        <v>13</v>
      </c>
    </row>
    <row r="101" spans="1:11">
      <c r="A101" s="3">
        <f t="shared" si="8"/>
        <v>100</v>
      </c>
      <c r="B101" s="9"/>
      <c r="C101" s="9"/>
      <c r="D101" s="4">
        <v>6301.8549999999996</v>
      </c>
      <c r="E101" s="5">
        <f t="shared" si="9"/>
        <v>598.67622499999993</v>
      </c>
      <c r="F101" s="5">
        <f t="shared" si="5"/>
        <v>59.867622499999996</v>
      </c>
      <c r="G101" s="5">
        <f t="shared" si="6"/>
        <v>658.54384749999997</v>
      </c>
      <c r="H101" s="5">
        <f t="shared" si="7"/>
        <v>267.82883750000002</v>
      </c>
      <c r="I101" s="6" t="s">
        <v>15</v>
      </c>
      <c r="J101" s="6" t="s">
        <v>15</v>
      </c>
      <c r="K101" s="3" t="s">
        <v>13</v>
      </c>
    </row>
    <row r="102" spans="1:11">
      <c r="A102" s="3">
        <f t="shared" si="8"/>
        <v>101</v>
      </c>
      <c r="B102" s="9"/>
      <c r="C102" s="9"/>
      <c r="D102" s="4">
        <v>6278.3143050300005</v>
      </c>
      <c r="E102" s="5">
        <f t="shared" si="9"/>
        <v>596.43985897785001</v>
      </c>
      <c r="F102" s="5">
        <f t="shared" si="5"/>
        <v>59.643985897785001</v>
      </c>
      <c r="G102" s="5">
        <f t="shared" si="6"/>
        <v>656.08384487563501</v>
      </c>
      <c r="H102" s="5">
        <f t="shared" si="7"/>
        <v>266.82835796377503</v>
      </c>
      <c r="I102" s="6" t="s">
        <v>15</v>
      </c>
      <c r="J102" s="6" t="s">
        <v>15</v>
      </c>
      <c r="K102" s="3" t="s">
        <v>13</v>
      </c>
    </row>
    <row r="103" spans="1:11">
      <c r="A103" s="3">
        <f t="shared" si="8"/>
        <v>102</v>
      </c>
      <c r="B103" s="9"/>
      <c r="C103" s="9"/>
      <c r="D103" s="4">
        <v>6248.7224999999999</v>
      </c>
      <c r="E103" s="5">
        <f t="shared" si="9"/>
        <v>593.62863749999997</v>
      </c>
      <c r="F103" s="5">
        <f t="shared" si="5"/>
        <v>59.362863750000002</v>
      </c>
      <c r="G103" s="5">
        <f t="shared" si="6"/>
        <v>652.99150124999994</v>
      </c>
      <c r="H103" s="5">
        <f t="shared" si="7"/>
        <v>265.57070625</v>
      </c>
      <c r="I103" s="6" t="s">
        <v>15</v>
      </c>
      <c r="J103" s="6" t="s">
        <v>15</v>
      </c>
      <c r="K103" s="3" t="s">
        <v>13</v>
      </c>
    </row>
    <row r="104" spans="1:11">
      <c r="A104" s="3">
        <f t="shared" si="8"/>
        <v>103</v>
      </c>
      <c r="B104" s="9"/>
      <c r="C104" s="9"/>
      <c r="D104" s="4">
        <v>6238.8850000000002</v>
      </c>
      <c r="E104" s="5">
        <f t="shared" si="9"/>
        <v>592.694075</v>
      </c>
      <c r="F104" s="5">
        <f t="shared" si="5"/>
        <v>59.2694075</v>
      </c>
      <c r="G104" s="5">
        <f t="shared" si="6"/>
        <v>651.96348250000005</v>
      </c>
      <c r="H104" s="5">
        <f t="shared" si="7"/>
        <v>265.15261250000003</v>
      </c>
      <c r="I104" s="6" t="s">
        <v>15</v>
      </c>
      <c r="J104" s="6" t="s">
        <v>15</v>
      </c>
      <c r="K104" s="3" t="s">
        <v>13</v>
      </c>
    </row>
    <row r="105" spans="1:11">
      <c r="A105" s="3">
        <f t="shared" si="8"/>
        <v>104</v>
      </c>
      <c r="B105" s="9"/>
      <c r="C105" s="9"/>
      <c r="D105" s="4">
        <v>6225.93</v>
      </c>
      <c r="E105" s="5">
        <f t="shared" si="9"/>
        <v>591.46334999999999</v>
      </c>
      <c r="F105" s="5">
        <f t="shared" si="5"/>
        <v>59.146335000000001</v>
      </c>
      <c r="G105" s="5">
        <f t="shared" si="6"/>
        <v>650.60968500000001</v>
      </c>
      <c r="H105" s="5">
        <f t="shared" si="7"/>
        <v>264.60202500000003</v>
      </c>
      <c r="I105" s="6" t="s">
        <v>15</v>
      </c>
      <c r="J105" s="6" t="s">
        <v>15</v>
      </c>
      <c r="K105" s="3" t="s">
        <v>13</v>
      </c>
    </row>
    <row r="106" spans="1:11">
      <c r="A106" s="3">
        <f t="shared" si="8"/>
        <v>105</v>
      </c>
      <c r="B106" s="9"/>
      <c r="C106" s="9"/>
      <c r="D106" s="4">
        <v>5975.9775</v>
      </c>
      <c r="E106" s="5">
        <f t="shared" si="9"/>
        <v>567.71786250000002</v>
      </c>
      <c r="F106" s="5">
        <f t="shared" si="5"/>
        <v>56.771786250000005</v>
      </c>
      <c r="G106" s="5">
        <f t="shared" si="6"/>
        <v>624.48964875000001</v>
      </c>
      <c r="H106" s="5">
        <f t="shared" si="7"/>
        <v>253.97904375000002</v>
      </c>
      <c r="I106" s="6" t="s">
        <v>15</v>
      </c>
      <c r="J106" s="6" t="s">
        <v>15</v>
      </c>
      <c r="K106" s="3" t="s">
        <v>13</v>
      </c>
    </row>
    <row r="107" spans="1:11">
      <c r="A107" s="3">
        <f t="shared" si="8"/>
        <v>106</v>
      </c>
      <c r="B107" s="9"/>
      <c r="C107" s="9"/>
      <c r="D107" s="4">
        <v>5830.1399999999994</v>
      </c>
      <c r="E107" s="5">
        <f t="shared" si="9"/>
        <v>553.86329999999998</v>
      </c>
      <c r="F107" s="5">
        <f t="shared" si="5"/>
        <v>55.386330000000001</v>
      </c>
      <c r="G107" s="5">
        <f t="shared" si="6"/>
        <v>609.24963000000002</v>
      </c>
      <c r="H107" s="5">
        <f t="shared" si="7"/>
        <v>247.78094999999999</v>
      </c>
      <c r="I107" s="6" t="s">
        <v>15</v>
      </c>
      <c r="J107" s="6" t="s">
        <v>15</v>
      </c>
      <c r="K107" s="3" t="s">
        <v>13</v>
      </c>
    </row>
    <row r="108" spans="1:11">
      <c r="A108" s="3">
        <f t="shared" si="8"/>
        <v>107</v>
      </c>
      <c r="B108" s="9"/>
      <c r="C108" s="9"/>
      <c r="D108" s="4">
        <v>5783.6483139600005</v>
      </c>
      <c r="E108" s="5">
        <f t="shared" si="9"/>
        <v>549.44658982620001</v>
      </c>
      <c r="F108" s="5">
        <f t="shared" si="5"/>
        <v>54.944658982620005</v>
      </c>
      <c r="G108" s="5">
        <f t="shared" si="6"/>
        <v>604.39124880882002</v>
      </c>
      <c r="H108" s="5">
        <f t="shared" si="7"/>
        <v>245.80505334330005</v>
      </c>
      <c r="I108" s="6" t="s">
        <v>15</v>
      </c>
      <c r="J108" s="6" t="s">
        <v>15</v>
      </c>
      <c r="K108" s="3" t="s">
        <v>13</v>
      </c>
    </row>
    <row r="109" spans="1:11">
      <c r="A109" s="3">
        <f t="shared" si="8"/>
        <v>108</v>
      </c>
      <c r="B109" s="9"/>
      <c r="C109" s="9"/>
      <c r="D109" s="4">
        <v>5730.3225000000002</v>
      </c>
      <c r="E109" s="5">
        <f t="shared" si="9"/>
        <v>544.38063750000003</v>
      </c>
      <c r="F109" s="5">
        <f t="shared" si="5"/>
        <v>54.438063750000005</v>
      </c>
      <c r="G109" s="5">
        <f t="shared" si="6"/>
        <v>598.81870125</v>
      </c>
      <c r="H109" s="5">
        <f t="shared" si="7"/>
        <v>243.53870625000002</v>
      </c>
      <c r="I109" s="6" t="s">
        <v>15</v>
      </c>
      <c r="J109" s="6" t="s">
        <v>15</v>
      </c>
      <c r="K109" s="3" t="s">
        <v>13</v>
      </c>
    </row>
    <row r="110" spans="1:11">
      <c r="A110" s="3">
        <f t="shared" si="8"/>
        <v>109</v>
      </c>
      <c r="B110" s="9"/>
      <c r="C110" s="9"/>
      <c r="D110" s="4">
        <v>5726.899984319999</v>
      </c>
      <c r="E110" s="5">
        <f t="shared" si="9"/>
        <v>544.05549851039996</v>
      </c>
      <c r="F110" s="5">
        <f t="shared" si="5"/>
        <v>54.40554985104</v>
      </c>
      <c r="G110" s="5">
        <f t="shared" si="6"/>
        <v>598.46104836143991</v>
      </c>
      <c r="H110" s="5">
        <f t="shared" si="7"/>
        <v>243.39324933359998</v>
      </c>
      <c r="I110" s="6" t="s">
        <v>15</v>
      </c>
      <c r="J110" s="6"/>
    </row>
    <row r="111" spans="1:11">
      <c r="A111" s="3">
        <f t="shared" si="8"/>
        <v>110</v>
      </c>
      <c r="B111" s="9"/>
      <c r="C111" s="9"/>
      <c r="D111" s="4">
        <v>5721.1900000000005</v>
      </c>
      <c r="E111" s="5">
        <f t="shared" si="9"/>
        <v>543.51305000000002</v>
      </c>
      <c r="F111" s="5">
        <f t="shared" si="5"/>
        <v>54.351305000000004</v>
      </c>
      <c r="G111" s="5">
        <f t="shared" si="6"/>
        <v>597.86435500000005</v>
      </c>
      <c r="H111" s="5">
        <f t="shared" si="7"/>
        <v>243.15057500000003</v>
      </c>
      <c r="I111" s="6" t="s">
        <v>15</v>
      </c>
      <c r="J111" s="6" t="s">
        <v>15</v>
      </c>
      <c r="K111" s="3" t="s">
        <v>13</v>
      </c>
    </row>
    <row r="112" spans="1:11">
      <c r="A112" s="3">
        <f t="shared" si="8"/>
        <v>111</v>
      </c>
      <c r="B112" s="9"/>
      <c r="C112" s="9"/>
      <c r="D112" s="4">
        <v>5692.3875000000007</v>
      </c>
      <c r="E112" s="5">
        <f t="shared" si="9"/>
        <v>540.77681250000012</v>
      </c>
      <c r="F112" s="5">
        <f t="shared" si="5"/>
        <v>54.077681250000012</v>
      </c>
      <c r="G112" s="5">
        <f t="shared" si="6"/>
        <v>594.85449375000007</v>
      </c>
      <c r="H112" s="5">
        <f t="shared" si="7"/>
        <v>241.92646875000005</v>
      </c>
      <c r="I112" s="6" t="s">
        <v>15</v>
      </c>
      <c r="J112" s="6" t="s">
        <v>15</v>
      </c>
      <c r="K112" s="3" t="s">
        <v>13</v>
      </c>
    </row>
    <row r="113" spans="1:11">
      <c r="A113" s="3">
        <f t="shared" si="8"/>
        <v>112</v>
      </c>
      <c r="B113" s="9"/>
      <c r="C113" s="9"/>
      <c r="D113" s="4">
        <v>5676.7150000000001</v>
      </c>
      <c r="E113" s="5">
        <f t="shared" si="9"/>
        <v>539.28792499999997</v>
      </c>
      <c r="F113" s="5">
        <f t="shared" si="5"/>
        <v>53.9287925</v>
      </c>
      <c r="G113" s="5">
        <f t="shared" si="6"/>
        <v>593.21671749999996</v>
      </c>
      <c r="H113" s="5">
        <f t="shared" si="7"/>
        <v>241.26038750000004</v>
      </c>
      <c r="I113" s="6" t="s">
        <v>15</v>
      </c>
      <c r="J113" s="6" t="s">
        <v>15</v>
      </c>
      <c r="K113" s="3" t="s">
        <v>13</v>
      </c>
    </row>
    <row r="114" spans="1:11">
      <c r="A114" s="3">
        <f t="shared" si="8"/>
        <v>113</v>
      </c>
      <c r="B114" s="9"/>
      <c r="C114" s="9"/>
      <c r="D114" s="4">
        <v>5641.6725000000006</v>
      </c>
      <c r="E114" s="5">
        <f t="shared" si="9"/>
        <v>535.95888750000006</v>
      </c>
      <c r="F114" s="5">
        <f t="shared" si="5"/>
        <v>53.595888750000007</v>
      </c>
      <c r="G114" s="5">
        <f t="shared" si="6"/>
        <v>589.55477625000003</v>
      </c>
      <c r="H114" s="5">
        <f t="shared" si="7"/>
        <v>239.77108125000004</v>
      </c>
      <c r="I114" s="6" t="s">
        <v>15</v>
      </c>
      <c r="J114" s="6" t="s">
        <v>15</v>
      </c>
      <c r="K114" s="3" t="s">
        <v>13</v>
      </c>
    </row>
    <row r="115" spans="1:11">
      <c r="A115" s="3">
        <f t="shared" si="8"/>
        <v>114</v>
      </c>
      <c r="B115" s="9"/>
      <c r="C115" s="9"/>
      <c r="D115" s="4">
        <v>5617.0549999999994</v>
      </c>
      <c r="E115" s="5">
        <f t="shared" si="9"/>
        <v>533.62022499999989</v>
      </c>
      <c r="F115" s="5">
        <f t="shared" si="5"/>
        <v>53.362022499999995</v>
      </c>
      <c r="G115" s="5">
        <f t="shared" si="6"/>
        <v>586.98224749999986</v>
      </c>
      <c r="H115" s="5">
        <f t="shared" si="7"/>
        <v>238.72483749999998</v>
      </c>
      <c r="I115" s="6"/>
      <c r="J115" s="6"/>
    </row>
    <row r="116" spans="1:11">
      <c r="A116" s="3">
        <f t="shared" si="8"/>
        <v>115</v>
      </c>
      <c r="B116" s="9"/>
      <c r="C116" s="9"/>
      <c r="D116" s="4">
        <v>5611.7549999999992</v>
      </c>
      <c r="E116" s="5">
        <f t="shared" si="9"/>
        <v>533.11672499999997</v>
      </c>
      <c r="F116" s="5">
        <f t="shared" si="5"/>
        <v>53.3116725</v>
      </c>
      <c r="G116" s="5">
        <f t="shared" si="6"/>
        <v>586.42839749999996</v>
      </c>
      <c r="H116" s="5">
        <f t="shared" si="7"/>
        <v>238.49958749999999</v>
      </c>
      <c r="I116" s="6" t="s">
        <v>15</v>
      </c>
      <c r="J116" s="6"/>
    </row>
    <row r="117" spans="1:11">
      <c r="A117" s="3">
        <f t="shared" si="8"/>
        <v>116</v>
      </c>
      <c r="B117" s="9"/>
      <c r="C117" s="9"/>
      <c r="D117" s="4">
        <v>5553.4874999999993</v>
      </c>
      <c r="E117" s="5">
        <f t="shared" si="9"/>
        <v>527.58131249999997</v>
      </c>
      <c r="F117" s="5">
        <f t="shared" si="5"/>
        <v>52.758131249999998</v>
      </c>
      <c r="G117" s="5">
        <f t="shared" si="6"/>
        <v>580.33944374999999</v>
      </c>
      <c r="H117" s="5">
        <f t="shared" si="7"/>
        <v>236.02321874999998</v>
      </c>
      <c r="I117" s="6" t="s">
        <v>15</v>
      </c>
      <c r="J117" s="6" t="s">
        <v>15</v>
      </c>
      <c r="K117" s="3" t="s">
        <v>13</v>
      </c>
    </row>
    <row r="118" spans="1:11">
      <c r="A118" s="3">
        <f t="shared" si="8"/>
        <v>117</v>
      </c>
      <c r="B118" s="9"/>
      <c r="C118" s="9"/>
      <c r="D118" s="4">
        <v>5542.0700000000006</v>
      </c>
      <c r="E118" s="5">
        <f t="shared" si="9"/>
        <v>526.49665000000005</v>
      </c>
      <c r="F118" s="5">
        <f t="shared" si="5"/>
        <v>52.649665000000006</v>
      </c>
      <c r="G118" s="5">
        <f t="shared" si="6"/>
        <v>579.14631500000007</v>
      </c>
      <c r="H118" s="5">
        <f t="shared" si="7"/>
        <v>235.53797500000005</v>
      </c>
      <c r="I118" s="6" t="s">
        <v>15</v>
      </c>
      <c r="J118" s="6" t="s">
        <v>15</v>
      </c>
      <c r="K118" s="3" t="s">
        <v>13</v>
      </c>
    </row>
    <row r="119" spans="1:11">
      <c r="A119" s="3">
        <f t="shared" si="8"/>
        <v>118</v>
      </c>
      <c r="B119" s="9"/>
      <c r="C119" s="9"/>
      <c r="D119" s="4">
        <v>5529.375</v>
      </c>
      <c r="E119" s="5">
        <f t="shared" si="9"/>
        <v>525.29062499999998</v>
      </c>
      <c r="F119" s="5">
        <f t="shared" si="5"/>
        <v>52.529062500000002</v>
      </c>
      <c r="G119" s="5">
        <f t="shared" si="6"/>
        <v>577.81968749999999</v>
      </c>
      <c r="H119" s="5">
        <f t="shared" si="7"/>
        <v>234.99843750000002</v>
      </c>
      <c r="I119" s="6" t="s">
        <v>15</v>
      </c>
      <c r="J119" s="6" t="s">
        <v>15</v>
      </c>
      <c r="K119" s="3" t="s">
        <v>13</v>
      </c>
    </row>
    <row r="120" spans="1:11">
      <c r="A120" s="3">
        <f t="shared" si="8"/>
        <v>119</v>
      </c>
      <c r="B120" s="9"/>
      <c r="C120" s="9"/>
      <c r="D120" s="4">
        <v>5528.697500000002</v>
      </c>
      <c r="E120" s="5">
        <f t="shared" si="9"/>
        <v>525.22626250000019</v>
      </c>
      <c r="F120" s="5">
        <f t="shared" si="5"/>
        <v>52.522626250000023</v>
      </c>
      <c r="G120" s="5">
        <f t="shared" si="6"/>
        <v>577.74888875000022</v>
      </c>
      <c r="H120" s="5">
        <f t="shared" si="7"/>
        <v>234.9696437500001</v>
      </c>
      <c r="I120" s="6" t="s">
        <v>15</v>
      </c>
      <c r="J120" s="6" t="s">
        <v>15</v>
      </c>
      <c r="K120" s="3" t="s">
        <v>13</v>
      </c>
    </row>
    <row r="121" spans="1:11">
      <c r="A121" s="3">
        <f t="shared" si="8"/>
        <v>120</v>
      </c>
      <c r="B121" s="9"/>
      <c r="C121" s="9"/>
      <c r="D121" s="4">
        <v>5451.79</v>
      </c>
      <c r="E121" s="5">
        <f t="shared" si="9"/>
        <v>517.92004999999995</v>
      </c>
      <c r="F121" s="5">
        <f t="shared" si="5"/>
        <v>51.792004999999996</v>
      </c>
      <c r="G121" s="5">
        <f t="shared" si="6"/>
        <v>569.71205499999996</v>
      </c>
      <c r="H121" s="5">
        <f t="shared" si="7"/>
        <v>231.701075</v>
      </c>
      <c r="I121" s="6" t="s">
        <v>15</v>
      </c>
      <c r="J121" s="6" t="s">
        <v>15</v>
      </c>
      <c r="K121" s="3" t="s">
        <v>13</v>
      </c>
    </row>
    <row r="122" spans="1:11">
      <c r="A122" s="3">
        <f t="shared" si="8"/>
        <v>121</v>
      </c>
      <c r="B122" s="9"/>
      <c r="C122" s="9"/>
      <c r="D122" s="4">
        <v>5409.9099843199992</v>
      </c>
      <c r="E122" s="5">
        <f t="shared" si="9"/>
        <v>513.94144851039994</v>
      </c>
      <c r="F122" s="5">
        <f t="shared" si="5"/>
        <v>51.394144851039997</v>
      </c>
      <c r="G122" s="5">
        <f t="shared" si="6"/>
        <v>565.33559336143992</v>
      </c>
      <c r="H122" s="5">
        <f t="shared" si="7"/>
        <v>229.92117433359999</v>
      </c>
      <c r="I122" s="6"/>
      <c r="J122" s="6"/>
    </row>
    <row r="123" spans="1:11">
      <c r="A123" s="3">
        <f t="shared" si="8"/>
        <v>122</v>
      </c>
      <c r="B123" s="9"/>
      <c r="C123" s="9"/>
      <c r="D123" s="4">
        <v>5404.44</v>
      </c>
      <c r="E123" s="5">
        <f t="shared" si="9"/>
        <v>513.42179999999996</v>
      </c>
      <c r="F123" s="5">
        <f t="shared" si="5"/>
        <v>51.342179999999999</v>
      </c>
      <c r="G123" s="5">
        <f t="shared" si="6"/>
        <v>564.76397999999995</v>
      </c>
      <c r="H123" s="5">
        <f t="shared" si="7"/>
        <v>229.68870000000001</v>
      </c>
      <c r="I123" s="6" t="s">
        <v>15</v>
      </c>
      <c r="J123" s="6" t="s">
        <v>15</v>
      </c>
      <c r="K123" s="3" t="s">
        <v>13</v>
      </c>
    </row>
    <row r="124" spans="1:11">
      <c r="A124" s="3">
        <f t="shared" si="8"/>
        <v>123</v>
      </c>
      <c r="B124" s="9"/>
      <c r="C124" s="9"/>
      <c r="D124" s="4">
        <v>5381.375</v>
      </c>
      <c r="E124" s="5">
        <f t="shared" si="9"/>
        <v>511.23062500000003</v>
      </c>
      <c r="F124" s="5">
        <f t="shared" si="5"/>
        <v>51.123062500000003</v>
      </c>
      <c r="G124" s="5">
        <f t="shared" si="6"/>
        <v>562.35368749999998</v>
      </c>
      <c r="H124" s="5">
        <f t="shared" si="7"/>
        <v>228.7084375</v>
      </c>
      <c r="I124" s="6" t="s">
        <v>15</v>
      </c>
      <c r="J124" s="6" t="s">
        <v>15</v>
      </c>
      <c r="K124" s="3" t="s">
        <v>13</v>
      </c>
    </row>
    <row r="125" spans="1:11">
      <c r="A125" s="3">
        <f t="shared" si="8"/>
        <v>124</v>
      </c>
      <c r="B125" s="9"/>
      <c r="C125" s="9"/>
      <c r="D125" s="4">
        <v>5330.2124999999996</v>
      </c>
      <c r="E125" s="5">
        <f t="shared" si="9"/>
        <v>506.37018749999999</v>
      </c>
      <c r="F125" s="5">
        <f t="shared" si="5"/>
        <v>50.637018750000003</v>
      </c>
      <c r="G125" s="5">
        <f t="shared" si="6"/>
        <v>557.00720624999997</v>
      </c>
      <c r="H125" s="5">
        <f t="shared" si="7"/>
        <v>226.53403125</v>
      </c>
      <c r="I125" s="6" t="s">
        <v>15</v>
      </c>
      <c r="J125" s="6" t="s">
        <v>15</v>
      </c>
      <c r="K125" s="3" t="s">
        <v>13</v>
      </c>
    </row>
    <row r="126" spans="1:11">
      <c r="A126" s="3">
        <f t="shared" si="8"/>
        <v>125</v>
      </c>
      <c r="B126" s="9"/>
      <c r="C126" s="9"/>
      <c r="D126" s="4">
        <v>5328.0774720900008</v>
      </c>
      <c r="E126" s="5">
        <f t="shared" si="9"/>
        <v>506.16735984855006</v>
      </c>
      <c r="F126" s="5">
        <f t="shared" si="5"/>
        <v>50.616735984855012</v>
      </c>
      <c r="G126" s="5">
        <f t="shared" si="6"/>
        <v>556.7840958334051</v>
      </c>
      <c r="H126" s="5">
        <f t="shared" si="7"/>
        <v>226.44329256382505</v>
      </c>
      <c r="I126" s="6" t="s">
        <v>15</v>
      </c>
      <c r="J126" s="6" t="s">
        <v>15</v>
      </c>
      <c r="K126" s="3" t="s">
        <v>13</v>
      </c>
    </row>
    <row r="127" spans="1:11">
      <c r="A127" s="3">
        <f t="shared" si="8"/>
        <v>126</v>
      </c>
      <c r="B127" s="9"/>
      <c r="C127" s="9"/>
      <c r="D127" s="4">
        <v>5302.4175000000005</v>
      </c>
      <c r="E127" s="5">
        <f t="shared" si="9"/>
        <v>503.72966250000007</v>
      </c>
      <c r="F127" s="5">
        <f t="shared" si="5"/>
        <v>50.372966250000012</v>
      </c>
      <c r="G127" s="5">
        <f t="shared" si="6"/>
        <v>554.10262875000012</v>
      </c>
      <c r="H127" s="5">
        <f t="shared" si="7"/>
        <v>225.35274375000003</v>
      </c>
      <c r="I127" s="6" t="s">
        <v>15</v>
      </c>
      <c r="J127" s="6" t="s">
        <v>15</v>
      </c>
      <c r="K127" s="3" t="s">
        <v>13</v>
      </c>
    </row>
    <row r="128" spans="1:11">
      <c r="A128" s="3">
        <f t="shared" si="8"/>
        <v>127</v>
      </c>
      <c r="B128" s="9"/>
      <c r="C128" s="9"/>
      <c r="D128" s="4">
        <v>5094.2400000000007</v>
      </c>
      <c r="E128" s="5">
        <f t="shared" si="9"/>
        <v>483.95280000000008</v>
      </c>
      <c r="F128" s="5">
        <f t="shared" si="5"/>
        <v>48.395280000000014</v>
      </c>
      <c r="G128" s="5">
        <f t="shared" si="6"/>
        <v>532.3480800000001</v>
      </c>
      <c r="H128" s="5">
        <f t="shared" si="7"/>
        <v>216.50520000000006</v>
      </c>
      <c r="I128" s="6" t="s">
        <v>15</v>
      </c>
      <c r="J128" s="6" t="s">
        <v>15</v>
      </c>
      <c r="K128" s="3" t="s">
        <v>13</v>
      </c>
    </row>
    <row r="129" spans="1:11">
      <c r="A129" s="3">
        <f t="shared" si="8"/>
        <v>128</v>
      </c>
      <c r="B129" s="9"/>
      <c r="C129" s="9"/>
      <c r="D129" s="4">
        <v>5066.7449999999999</v>
      </c>
      <c r="E129" s="5">
        <f t="shared" si="9"/>
        <v>481.34077500000001</v>
      </c>
      <c r="F129" s="5">
        <f t="shared" si="5"/>
        <v>48.134077500000004</v>
      </c>
      <c r="G129" s="5">
        <f t="shared" si="6"/>
        <v>529.4748525</v>
      </c>
      <c r="H129" s="5">
        <f t="shared" si="7"/>
        <v>215.33666250000002</v>
      </c>
      <c r="I129" s="6"/>
      <c r="J129" s="6"/>
    </row>
    <row r="130" spans="1:11">
      <c r="A130" s="3">
        <f t="shared" si="8"/>
        <v>129</v>
      </c>
      <c r="B130" s="9"/>
      <c r="C130" s="9"/>
      <c r="D130" s="4">
        <v>4974.6799402800007</v>
      </c>
      <c r="E130" s="5">
        <f t="shared" si="9"/>
        <v>472.59459432660009</v>
      </c>
      <c r="F130" s="5">
        <f t="shared" si="5"/>
        <v>47.259459432660009</v>
      </c>
      <c r="G130" s="5">
        <f t="shared" si="6"/>
        <v>519.85405375926007</v>
      </c>
      <c r="H130" s="5">
        <f t="shared" si="7"/>
        <v>211.42389746190005</v>
      </c>
      <c r="I130" s="6" t="s">
        <v>15</v>
      </c>
      <c r="J130" s="6" t="s">
        <v>15</v>
      </c>
      <c r="K130" s="3" t="s">
        <v>13</v>
      </c>
    </row>
    <row r="131" spans="1:11">
      <c r="A131" s="3">
        <f t="shared" si="8"/>
        <v>130</v>
      </c>
      <c r="B131" s="9"/>
      <c r="C131" s="9"/>
      <c r="D131" s="4">
        <v>4968.7375000000002</v>
      </c>
      <c r="E131" s="5">
        <f t="shared" si="9"/>
        <v>472.03006250000004</v>
      </c>
      <c r="F131" s="5">
        <f t="shared" ref="F131:F194" si="10">E131*0.1</f>
        <v>47.203006250000008</v>
      </c>
      <c r="G131" s="5">
        <f t="shared" ref="G131:G194" si="11">F131+E131</f>
        <v>519.23306875000003</v>
      </c>
      <c r="H131" s="5">
        <f t="shared" ref="H131:H194" si="12">D131*0.0425</f>
        <v>211.17134375000003</v>
      </c>
      <c r="I131" s="6" t="s">
        <v>15</v>
      </c>
      <c r="J131" s="6" t="s">
        <v>15</v>
      </c>
      <c r="K131" s="3" t="s">
        <v>13</v>
      </c>
    </row>
    <row r="132" spans="1:11">
      <c r="A132" s="3">
        <f t="shared" ref="A132:A195" si="13">1+A131</f>
        <v>131</v>
      </c>
      <c r="B132" s="9"/>
      <c r="C132" s="9"/>
      <c r="D132" s="4">
        <v>4952.1875</v>
      </c>
      <c r="E132" s="5">
        <f t="shared" ref="E132:E195" si="14">D132*0.095</f>
        <v>470.45781249999999</v>
      </c>
      <c r="F132" s="5">
        <f t="shared" si="10"/>
        <v>47.045781250000005</v>
      </c>
      <c r="G132" s="5">
        <f t="shared" si="11"/>
        <v>517.50359374999994</v>
      </c>
      <c r="H132" s="5">
        <f t="shared" si="12"/>
        <v>210.46796875000001</v>
      </c>
      <c r="I132" s="6" t="s">
        <v>15</v>
      </c>
      <c r="J132" s="6" t="s">
        <v>15</v>
      </c>
      <c r="K132" s="3" t="s">
        <v>13</v>
      </c>
    </row>
    <row r="133" spans="1:11">
      <c r="A133" s="3">
        <f t="shared" si="13"/>
        <v>132</v>
      </c>
      <c r="B133" s="9"/>
      <c r="C133" s="9"/>
      <c r="D133" s="4">
        <v>4947.1024999999991</v>
      </c>
      <c r="E133" s="5">
        <f t="shared" si="14"/>
        <v>469.97473749999989</v>
      </c>
      <c r="F133" s="5">
        <f t="shared" si="10"/>
        <v>46.99747374999999</v>
      </c>
      <c r="G133" s="5">
        <f t="shared" si="11"/>
        <v>516.97221124999987</v>
      </c>
      <c r="H133" s="5">
        <f t="shared" si="12"/>
        <v>210.25185624999997</v>
      </c>
      <c r="I133" s="6"/>
      <c r="J133" s="6"/>
    </row>
    <row r="134" spans="1:11">
      <c r="A134" s="3">
        <f t="shared" si="13"/>
        <v>133</v>
      </c>
      <c r="B134" s="9"/>
      <c r="C134" s="9"/>
      <c r="D134" s="4">
        <v>4943.6799872399988</v>
      </c>
      <c r="E134" s="5">
        <f t="shared" si="14"/>
        <v>469.6495987877999</v>
      </c>
      <c r="F134" s="5">
        <f t="shared" si="10"/>
        <v>46.964959878779993</v>
      </c>
      <c r="G134" s="5">
        <f t="shared" si="11"/>
        <v>516.61455866657991</v>
      </c>
      <c r="H134" s="5">
        <f t="shared" si="12"/>
        <v>210.10639945769995</v>
      </c>
      <c r="I134" s="6" t="s">
        <v>15</v>
      </c>
      <c r="J134" s="6" t="s">
        <v>15</v>
      </c>
      <c r="K134" s="3" t="s">
        <v>13</v>
      </c>
    </row>
    <row r="135" spans="1:11">
      <c r="A135" s="3">
        <f t="shared" si="13"/>
        <v>134</v>
      </c>
      <c r="B135" s="9"/>
      <c r="C135" s="9"/>
      <c r="D135" s="4">
        <v>4910.4399999999996</v>
      </c>
      <c r="E135" s="5">
        <f t="shared" si="14"/>
        <v>466.49179999999996</v>
      </c>
      <c r="F135" s="5">
        <f t="shared" si="10"/>
        <v>46.649180000000001</v>
      </c>
      <c r="G135" s="5">
        <f t="shared" si="11"/>
        <v>513.1409799999999</v>
      </c>
      <c r="H135" s="5">
        <f t="shared" si="12"/>
        <v>208.69370000000001</v>
      </c>
      <c r="I135" s="6" t="s">
        <v>11</v>
      </c>
      <c r="J135" s="6" t="s">
        <v>15</v>
      </c>
      <c r="K135" s="3" t="s">
        <v>13</v>
      </c>
    </row>
    <row r="136" spans="1:11">
      <c r="A136" s="3">
        <f t="shared" si="13"/>
        <v>135</v>
      </c>
      <c r="B136" s="9"/>
      <c r="C136" s="9"/>
      <c r="D136" s="4">
        <v>4868.8525000000027</v>
      </c>
      <c r="E136" s="5">
        <f t="shared" si="14"/>
        <v>462.54098750000026</v>
      </c>
      <c r="F136" s="5">
        <f t="shared" si="10"/>
        <v>46.254098750000026</v>
      </c>
      <c r="G136" s="5">
        <f t="shared" si="11"/>
        <v>508.79508625000028</v>
      </c>
      <c r="H136" s="5">
        <f t="shared" si="12"/>
        <v>206.92623125000014</v>
      </c>
      <c r="I136" s="6"/>
      <c r="J136" s="6"/>
    </row>
    <row r="137" spans="1:11">
      <c r="A137" s="3">
        <f t="shared" si="13"/>
        <v>136</v>
      </c>
      <c r="B137" s="9"/>
      <c r="C137" s="9"/>
      <c r="D137" s="4">
        <v>4866.8625000000002</v>
      </c>
      <c r="E137" s="5">
        <f t="shared" si="14"/>
        <v>462.35193750000002</v>
      </c>
      <c r="F137" s="5">
        <f t="shared" si="10"/>
        <v>46.235193750000008</v>
      </c>
      <c r="G137" s="5">
        <f t="shared" si="11"/>
        <v>508.58713125000003</v>
      </c>
      <c r="H137" s="5">
        <f t="shared" si="12"/>
        <v>206.84165625000003</v>
      </c>
      <c r="I137" s="6" t="s">
        <v>15</v>
      </c>
      <c r="J137" s="6" t="s">
        <v>15</v>
      </c>
      <c r="K137" s="3" t="s">
        <v>13</v>
      </c>
    </row>
    <row r="138" spans="1:11">
      <c r="A138" s="3">
        <f t="shared" si="13"/>
        <v>137</v>
      </c>
      <c r="B138" s="9"/>
      <c r="C138" s="9"/>
      <c r="D138" s="4">
        <v>4850.3925000000008</v>
      </c>
      <c r="E138" s="5">
        <f t="shared" si="14"/>
        <v>460.7872875000001</v>
      </c>
      <c r="F138" s="5">
        <f t="shared" si="10"/>
        <v>46.07872875000001</v>
      </c>
      <c r="G138" s="5">
        <f t="shared" si="11"/>
        <v>506.86601625000014</v>
      </c>
      <c r="H138" s="5">
        <f t="shared" si="12"/>
        <v>206.14168125000006</v>
      </c>
      <c r="I138" s="6" t="s">
        <v>15</v>
      </c>
      <c r="J138" s="6"/>
    </row>
    <row r="139" spans="1:11">
      <c r="A139" s="3">
        <f t="shared" si="13"/>
        <v>138</v>
      </c>
      <c r="B139" s="9"/>
      <c r="C139" s="9"/>
      <c r="D139" s="4">
        <v>4789.7975000000006</v>
      </c>
      <c r="E139" s="5">
        <f t="shared" si="14"/>
        <v>455.03076250000004</v>
      </c>
      <c r="F139" s="5">
        <f t="shared" si="10"/>
        <v>45.503076250000007</v>
      </c>
      <c r="G139" s="5">
        <f t="shared" si="11"/>
        <v>500.53383875000003</v>
      </c>
      <c r="H139" s="5">
        <f t="shared" si="12"/>
        <v>203.56639375000003</v>
      </c>
      <c r="I139" s="6" t="s">
        <v>15</v>
      </c>
      <c r="J139" s="6" t="s">
        <v>15</v>
      </c>
      <c r="K139" s="3" t="s">
        <v>13</v>
      </c>
    </row>
    <row r="140" spans="1:11">
      <c r="A140" s="3">
        <f t="shared" si="13"/>
        <v>139</v>
      </c>
      <c r="B140" s="9"/>
      <c r="C140" s="9"/>
      <c r="D140" s="4">
        <v>4739.2449999999999</v>
      </c>
      <c r="E140" s="5">
        <f t="shared" si="14"/>
        <v>450.228275</v>
      </c>
      <c r="F140" s="5">
        <f t="shared" si="10"/>
        <v>45.022827500000005</v>
      </c>
      <c r="G140" s="5">
        <f t="shared" si="11"/>
        <v>495.2511025</v>
      </c>
      <c r="H140" s="5">
        <f t="shared" si="12"/>
        <v>201.4179125</v>
      </c>
      <c r="I140" s="6" t="s">
        <v>15</v>
      </c>
      <c r="J140" s="6"/>
    </row>
    <row r="141" spans="1:11">
      <c r="A141" s="3">
        <f t="shared" si="13"/>
        <v>140</v>
      </c>
      <c r="B141" s="9"/>
      <c r="C141" s="9"/>
      <c r="D141" s="4">
        <v>4664.7325000000001</v>
      </c>
      <c r="E141" s="5">
        <f t="shared" si="14"/>
        <v>443.1495875</v>
      </c>
      <c r="F141" s="5">
        <f t="shared" si="10"/>
        <v>44.314958750000002</v>
      </c>
      <c r="G141" s="5">
        <f t="shared" si="11"/>
        <v>487.46454625000001</v>
      </c>
      <c r="H141" s="5">
        <f t="shared" si="12"/>
        <v>198.25113125000001</v>
      </c>
      <c r="I141" s="6" t="s">
        <v>15</v>
      </c>
      <c r="J141" s="6" t="s">
        <v>15</v>
      </c>
      <c r="K141" s="3" t="s">
        <v>13</v>
      </c>
    </row>
    <row r="142" spans="1:11">
      <c r="A142" s="3">
        <f t="shared" si="13"/>
        <v>141</v>
      </c>
      <c r="B142" s="9"/>
      <c r="C142" s="9"/>
      <c r="D142" s="4">
        <v>4648.3683253200006</v>
      </c>
      <c r="E142" s="5">
        <f t="shared" si="14"/>
        <v>441.59499090540004</v>
      </c>
      <c r="F142" s="5">
        <f t="shared" si="10"/>
        <v>44.15949909054001</v>
      </c>
      <c r="G142" s="5">
        <f t="shared" si="11"/>
        <v>485.75448999594005</v>
      </c>
      <c r="H142" s="5">
        <f t="shared" si="12"/>
        <v>197.55565382610004</v>
      </c>
      <c r="I142" s="6" t="s">
        <v>15</v>
      </c>
      <c r="J142" s="6" t="s">
        <v>15</v>
      </c>
      <c r="K142" s="3" t="s">
        <v>13</v>
      </c>
    </row>
    <row r="143" spans="1:11">
      <c r="A143" s="3">
        <f t="shared" si="13"/>
        <v>142</v>
      </c>
      <c r="B143" s="9"/>
      <c r="C143" s="9"/>
      <c r="D143" s="4">
        <v>4618.9799999999996</v>
      </c>
      <c r="E143" s="5">
        <f t="shared" si="14"/>
        <v>438.80309999999997</v>
      </c>
      <c r="F143" s="5">
        <f t="shared" si="10"/>
        <v>43.880310000000001</v>
      </c>
      <c r="G143" s="5">
        <f t="shared" si="11"/>
        <v>482.68340999999998</v>
      </c>
      <c r="H143" s="5">
        <f t="shared" si="12"/>
        <v>196.30664999999999</v>
      </c>
      <c r="I143" s="6" t="s">
        <v>15</v>
      </c>
      <c r="J143" s="6" t="s">
        <v>15</v>
      </c>
      <c r="K143" s="3" t="s">
        <v>13</v>
      </c>
    </row>
    <row r="144" spans="1:11">
      <c r="A144" s="3">
        <f t="shared" si="13"/>
        <v>143</v>
      </c>
      <c r="B144" s="9"/>
      <c r="C144" s="9"/>
      <c r="D144" s="4">
        <v>4612.0686506400007</v>
      </c>
      <c r="E144" s="5">
        <f t="shared" si="14"/>
        <v>438.1465218108001</v>
      </c>
      <c r="F144" s="5">
        <f t="shared" si="10"/>
        <v>43.814652181080014</v>
      </c>
      <c r="G144" s="5">
        <f t="shared" si="11"/>
        <v>481.96117399188012</v>
      </c>
      <c r="H144" s="5">
        <f t="shared" si="12"/>
        <v>196.01291765220003</v>
      </c>
      <c r="I144" s="6" t="s">
        <v>15</v>
      </c>
      <c r="J144" s="6"/>
    </row>
    <row r="145" spans="1:11">
      <c r="A145" s="3">
        <f t="shared" si="13"/>
        <v>144</v>
      </c>
      <c r="B145" s="9"/>
      <c r="C145" s="9"/>
      <c r="D145" s="4">
        <v>4599.8150000000005</v>
      </c>
      <c r="E145" s="5">
        <f t="shared" si="14"/>
        <v>436.98242500000003</v>
      </c>
      <c r="F145" s="5">
        <f t="shared" si="10"/>
        <v>43.698242500000006</v>
      </c>
      <c r="G145" s="5">
        <f t="shared" si="11"/>
        <v>480.68066750000003</v>
      </c>
      <c r="H145" s="5">
        <f t="shared" si="12"/>
        <v>195.49213750000004</v>
      </c>
      <c r="I145" s="6" t="s">
        <v>15</v>
      </c>
      <c r="J145" s="6" t="s">
        <v>15</v>
      </c>
      <c r="K145" s="3" t="s">
        <v>13</v>
      </c>
    </row>
    <row r="146" spans="1:11">
      <c r="A146" s="3">
        <f t="shared" si="13"/>
        <v>145</v>
      </c>
      <c r="B146" s="9"/>
      <c r="C146" s="9"/>
      <c r="D146" s="4">
        <v>4599.0824999999995</v>
      </c>
      <c r="E146" s="5">
        <f t="shared" si="14"/>
        <v>436.91283749999997</v>
      </c>
      <c r="F146" s="5">
        <f t="shared" si="10"/>
        <v>43.691283749999997</v>
      </c>
      <c r="G146" s="5">
        <f t="shared" si="11"/>
        <v>480.60412124999993</v>
      </c>
      <c r="H146" s="5">
        <f t="shared" si="12"/>
        <v>195.46100625</v>
      </c>
      <c r="I146" s="6"/>
      <c r="J146" s="6"/>
    </row>
    <row r="147" spans="1:11">
      <c r="A147" s="3">
        <f t="shared" si="13"/>
        <v>146</v>
      </c>
      <c r="B147" s="9"/>
      <c r="C147" s="9"/>
      <c r="D147" s="4">
        <v>4596.9600000000028</v>
      </c>
      <c r="E147" s="5">
        <f t="shared" si="14"/>
        <v>436.71120000000025</v>
      </c>
      <c r="F147" s="5">
        <f t="shared" si="10"/>
        <v>43.67112000000003</v>
      </c>
      <c r="G147" s="5">
        <f t="shared" si="11"/>
        <v>480.38232000000028</v>
      </c>
      <c r="H147" s="5">
        <f t="shared" si="12"/>
        <v>195.37080000000014</v>
      </c>
      <c r="I147" s="6" t="s">
        <v>15</v>
      </c>
      <c r="J147" s="6"/>
      <c r="K147" s="3" t="s">
        <v>13</v>
      </c>
    </row>
    <row r="148" spans="1:11">
      <c r="A148" s="3">
        <f t="shared" si="13"/>
        <v>147</v>
      </c>
      <c r="B148" s="9"/>
      <c r="C148" s="9"/>
      <c r="D148" s="4">
        <v>4561.9749999999995</v>
      </c>
      <c r="E148" s="5">
        <f t="shared" si="14"/>
        <v>433.38762499999996</v>
      </c>
      <c r="F148" s="5">
        <f t="shared" si="10"/>
        <v>43.338762500000001</v>
      </c>
      <c r="G148" s="5">
        <f t="shared" si="11"/>
        <v>476.72638749999999</v>
      </c>
      <c r="H148" s="5">
        <f t="shared" si="12"/>
        <v>193.8839375</v>
      </c>
      <c r="I148" s="6" t="s">
        <v>15</v>
      </c>
      <c r="J148" s="6" t="s">
        <v>15</v>
      </c>
      <c r="K148" s="3" t="s">
        <v>13</v>
      </c>
    </row>
    <row r="149" spans="1:11">
      <c r="A149" s="3">
        <f t="shared" si="13"/>
        <v>148</v>
      </c>
      <c r="B149" s="9"/>
      <c r="C149" s="9"/>
      <c r="D149" s="4">
        <v>4558.6275000000005</v>
      </c>
      <c r="E149" s="5">
        <f t="shared" si="14"/>
        <v>433.06961250000006</v>
      </c>
      <c r="F149" s="5">
        <f t="shared" si="10"/>
        <v>43.306961250000008</v>
      </c>
      <c r="G149" s="5">
        <f t="shared" si="11"/>
        <v>476.37657375000009</v>
      </c>
      <c r="H149" s="5">
        <f t="shared" si="12"/>
        <v>193.74166875000003</v>
      </c>
      <c r="I149" s="6" t="s">
        <v>15</v>
      </c>
      <c r="J149" s="6" t="s">
        <v>15</v>
      </c>
      <c r="K149" s="3" t="s">
        <v>13</v>
      </c>
    </row>
    <row r="150" spans="1:11">
      <c r="A150" s="3">
        <f t="shared" si="13"/>
        <v>149</v>
      </c>
      <c r="B150" s="9"/>
      <c r="C150" s="9"/>
      <c r="D150" s="4">
        <v>4553.875</v>
      </c>
      <c r="E150" s="5">
        <f t="shared" si="14"/>
        <v>432.61812500000002</v>
      </c>
      <c r="F150" s="5">
        <f t="shared" si="10"/>
        <v>43.261812500000005</v>
      </c>
      <c r="G150" s="5">
        <f t="shared" si="11"/>
        <v>475.87993750000004</v>
      </c>
      <c r="H150" s="5">
        <f t="shared" si="12"/>
        <v>193.53968750000001</v>
      </c>
      <c r="I150" s="6" t="s">
        <v>15</v>
      </c>
      <c r="J150" s="6" t="s">
        <v>15</v>
      </c>
      <c r="K150" s="3" t="s">
        <v>13</v>
      </c>
    </row>
    <row r="151" spans="1:11">
      <c r="A151" s="3">
        <f t="shared" si="13"/>
        <v>150</v>
      </c>
      <c r="B151" s="9"/>
      <c r="C151" s="9"/>
      <c r="D151" s="4">
        <v>4535.2725</v>
      </c>
      <c r="E151" s="5">
        <f t="shared" si="14"/>
        <v>430.8508875</v>
      </c>
      <c r="F151" s="5">
        <f t="shared" si="10"/>
        <v>43.085088750000004</v>
      </c>
      <c r="G151" s="5">
        <f t="shared" si="11"/>
        <v>473.93597625000001</v>
      </c>
      <c r="H151" s="5">
        <f t="shared" si="12"/>
        <v>192.74908125000002</v>
      </c>
      <c r="I151" s="6"/>
      <c r="J151" s="6"/>
    </row>
    <row r="152" spans="1:11">
      <c r="A152" s="3">
        <f t="shared" si="13"/>
        <v>151</v>
      </c>
      <c r="B152" s="9"/>
      <c r="C152" s="9"/>
      <c r="D152" s="4">
        <v>4492.8525000000009</v>
      </c>
      <c r="E152" s="5">
        <f t="shared" si="14"/>
        <v>426.82098750000011</v>
      </c>
      <c r="F152" s="5">
        <f t="shared" si="10"/>
        <v>42.682098750000016</v>
      </c>
      <c r="G152" s="5">
        <f t="shared" si="11"/>
        <v>469.50308625000014</v>
      </c>
      <c r="H152" s="5">
        <f t="shared" si="12"/>
        <v>190.94623125000004</v>
      </c>
      <c r="I152" s="6"/>
      <c r="J152" s="6"/>
    </row>
    <row r="153" spans="1:11">
      <c r="A153" s="3">
        <f t="shared" si="13"/>
        <v>152</v>
      </c>
      <c r="B153" s="9"/>
      <c r="C153" s="9"/>
      <c r="D153" s="4">
        <v>4486.2</v>
      </c>
      <c r="E153" s="5">
        <f t="shared" si="14"/>
        <v>426.18899999999996</v>
      </c>
      <c r="F153" s="5">
        <f t="shared" si="10"/>
        <v>42.618899999999996</v>
      </c>
      <c r="G153" s="5">
        <f t="shared" si="11"/>
        <v>468.80789999999996</v>
      </c>
      <c r="H153" s="5">
        <f t="shared" si="12"/>
        <v>190.6635</v>
      </c>
      <c r="I153" s="6" t="s">
        <v>15</v>
      </c>
      <c r="J153" s="6" t="s">
        <v>15</v>
      </c>
      <c r="K153" s="3" t="s">
        <v>13</v>
      </c>
    </row>
    <row r="154" spans="1:11">
      <c r="A154" s="3">
        <f t="shared" si="13"/>
        <v>153</v>
      </c>
      <c r="B154" s="9"/>
      <c r="C154" s="9"/>
      <c r="D154" s="4">
        <v>4444.7250000000004</v>
      </c>
      <c r="E154" s="5">
        <f t="shared" si="14"/>
        <v>422.24887500000006</v>
      </c>
      <c r="F154" s="5">
        <f t="shared" si="10"/>
        <v>42.224887500000008</v>
      </c>
      <c r="G154" s="5">
        <f t="shared" si="11"/>
        <v>464.47376250000008</v>
      </c>
      <c r="H154" s="5">
        <f t="shared" si="12"/>
        <v>188.90081250000003</v>
      </c>
      <c r="I154" s="6" t="s">
        <v>15</v>
      </c>
      <c r="J154" s="6" t="s">
        <v>15</v>
      </c>
      <c r="K154" s="3" t="s">
        <v>13</v>
      </c>
    </row>
    <row r="155" spans="1:11">
      <c r="A155" s="3">
        <f t="shared" si="13"/>
        <v>154</v>
      </c>
      <c r="B155" s="9"/>
      <c r="C155" s="9"/>
      <c r="D155" s="4">
        <v>4429.8450000000021</v>
      </c>
      <c r="E155" s="5">
        <f t="shared" si="14"/>
        <v>420.83527500000019</v>
      </c>
      <c r="F155" s="5">
        <f t="shared" si="10"/>
        <v>42.083527500000024</v>
      </c>
      <c r="G155" s="5">
        <f t="shared" si="11"/>
        <v>462.9188025000002</v>
      </c>
      <c r="H155" s="5">
        <f t="shared" si="12"/>
        <v>188.2684125000001</v>
      </c>
      <c r="I155" s="6" t="s">
        <v>15</v>
      </c>
      <c r="J155" s="6" t="s">
        <v>15</v>
      </c>
      <c r="K155" s="3" t="s">
        <v>13</v>
      </c>
    </row>
    <row r="156" spans="1:11">
      <c r="A156" s="3">
        <f t="shared" si="13"/>
        <v>155</v>
      </c>
      <c r="B156" s="9"/>
      <c r="C156" s="9"/>
      <c r="D156" s="4">
        <v>4428.8425000000007</v>
      </c>
      <c r="E156" s="5">
        <f t="shared" si="14"/>
        <v>420.74003750000008</v>
      </c>
      <c r="F156" s="5">
        <f t="shared" si="10"/>
        <v>42.07400375000001</v>
      </c>
      <c r="G156" s="5">
        <f t="shared" si="11"/>
        <v>462.81404125000012</v>
      </c>
      <c r="H156" s="5">
        <f t="shared" si="12"/>
        <v>188.22580625000003</v>
      </c>
      <c r="I156" s="6" t="s">
        <v>15</v>
      </c>
      <c r="J156" s="6" t="s">
        <v>15</v>
      </c>
      <c r="K156" s="3" t="s">
        <v>13</v>
      </c>
    </row>
    <row r="157" spans="1:11">
      <c r="A157" s="3">
        <f t="shared" si="13"/>
        <v>156</v>
      </c>
      <c r="B157" s="9"/>
      <c r="C157" s="9"/>
      <c r="D157" s="4">
        <v>4387.9400000000005</v>
      </c>
      <c r="E157" s="5">
        <f t="shared" si="14"/>
        <v>416.85430000000008</v>
      </c>
      <c r="F157" s="5">
        <f t="shared" si="10"/>
        <v>41.685430000000011</v>
      </c>
      <c r="G157" s="5">
        <f t="shared" si="11"/>
        <v>458.53973000000008</v>
      </c>
      <c r="H157" s="5">
        <f t="shared" si="12"/>
        <v>186.48745000000002</v>
      </c>
      <c r="I157" s="6" t="s">
        <v>15</v>
      </c>
      <c r="J157" s="6" t="s">
        <v>15</v>
      </c>
      <c r="K157" s="3" t="s">
        <v>13</v>
      </c>
    </row>
    <row r="158" spans="1:11">
      <c r="A158" s="3">
        <f t="shared" si="13"/>
        <v>157</v>
      </c>
      <c r="B158" s="9"/>
      <c r="C158" s="9"/>
      <c r="D158" s="4">
        <v>4366.165</v>
      </c>
      <c r="E158" s="5">
        <f t="shared" si="14"/>
        <v>414.78567500000003</v>
      </c>
      <c r="F158" s="5">
        <f t="shared" si="10"/>
        <v>41.478567500000004</v>
      </c>
      <c r="G158" s="5">
        <f t="shared" si="11"/>
        <v>456.26424250000002</v>
      </c>
      <c r="H158" s="5">
        <f t="shared" si="12"/>
        <v>185.56201250000001</v>
      </c>
      <c r="I158" s="6" t="s">
        <v>15</v>
      </c>
      <c r="J158" s="6" t="s">
        <v>15</v>
      </c>
      <c r="K158" s="3" t="s">
        <v>13</v>
      </c>
    </row>
    <row r="159" spans="1:11">
      <c r="A159" s="3">
        <f t="shared" si="13"/>
        <v>158</v>
      </c>
      <c r="B159" s="9"/>
      <c r="C159" s="9"/>
      <c r="D159" s="4">
        <v>4350.84</v>
      </c>
      <c r="E159" s="5">
        <f t="shared" si="14"/>
        <v>413.32980000000003</v>
      </c>
      <c r="F159" s="5">
        <f t="shared" si="10"/>
        <v>41.332980000000006</v>
      </c>
      <c r="G159" s="5">
        <f t="shared" si="11"/>
        <v>454.66278000000005</v>
      </c>
      <c r="H159" s="5">
        <f t="shared" si="12"/>
        <v>184.91070000000002</v>
      </c>
      <c r="I159" s="6" t="s">
        <v>15</v>
      </c>
      <c r="J159" s="6" t="s">
        <v>15</v>
      </c>
      <c r="K159" s="3" t="s">
        <v>13</v>
      </c>
    </row>
    <row r="160" spans="1:11">
      <c r="A160" s="3">
        <f t="shared" si="13"/>
        <v>159</v>
      </c>
      <c r="B160" s="9"/>
      <c r="C160" s="9"/>
      <c r="D160" s="4">
        <v>4335.1699999999992</v>
      </c>
      <c r="E160" s="5">
        <f t="shared" si="14"/>
        <v>411.84114999999991</v>
      </c>
      <c r="F160" s="5">
        <f t="shared" si="10"/>
        <v>41.184114999999991</v>
      </c>
      <c r="G160" s="5">
        <f t="shared" si="11"/>
        <v>453.02526499999988</v>
      </c>
      <c r="H160" s="5">
        <f t="shared" si="12"/>
        <v>184.24472499999999</v>
      </c>
      <c r="I160" s="6" t="s">
        <v>15</v>
      </c>
      <c r="J160" s="6" t="s">
        <v>15</v>
      </c>
      <c r="K160" s="3" t="s">
        <v>13</v>
      </c>
    </row>
    <row r="161" spans="1:11">
      <c r="A161" s="3">
        <f t="shared" si="13"/>
        <v>160</v>
      </c>
      <c r="B161" s="9"/>
      <c r="C161" s="9"/>
      <c r="D161" s="4">
        <v>4326.3386496200001</v>
      </c>
      <c r="E161" s="5">
        <f t="shared" si="14"/>
        <v>411.0021717139</v>
      </c>
      <c r="F161" s="5">
        <f t="shared" si="10"/>
        <v>41.10021717139</v>
      </c>
      <c r="G161" s="5">
        <f t="shared" si="11"/>
        <v>452.10238888529</v>
      </c>
      <c r="H161" s="5">
        <f t="shared" si="12"/>
        <v>183.86939260885001</v>
      </c>
      <c r="I161" s="6" t="s">
        <v>15</v>
      </c>
      <c r="J161" s="6" t="s">
        <v>15</v>
      </c>
      <c r="K161" s="3" t="s">
        <v>13</v>
      </c>
    </row>
    <row r="162" spans="1:11">
      <c r="A162" s="3">
        <f t="shared" si="13"/>
        <v>161</v>
      </c>
      <c r="B162" s="9"/>
      <c r="C162" s="9"/>
      <c r="D162" s="4">
        <v>4318.1774999999989</v>
      </c>
      <c r="E162" s="5">
        <f t="shared" si="14"/>
        <v>410.22686249999992</v>
      </c>
      <c r="F162" s="5">
        <f t="shared" si="10"/>
        <v>41.022686249999992</v>
      </c>
      <c r="G162" s="5">
        <f t="shared" si="11"/>
        <v>451.24954874999992</v>
      </c>
      <c r="H162" s="5">
        <f t="shared" si="12"/>
        <v>183.52254374999995</v>
      </c>
      <c r="I162" s="6" t="s">
        <v>15</v>
      </c>
      <c r="J162" s="6" t="s">
        <v>15</v>
      </c>
      <c r="K162" s="3" t="s">
        <v>13</v>
      </c>
    </row>
    <row r="163" spans="1:11">
      <c r="A163" s="3">
        <f t="shared" si="13"/>
        <v>162</v>
      </c>
      <c r="B163" s="9"/>
      <c r="C163" s="9"/>
      <c r="D163" s="4">
        <v>4314.5899999999992</v>
      </c>
      <c r="E163" s="5">
        <f t="shared" si="14"/>
        <v>409.88604999999995</v>
      </c>
      <c r="F163" s="5">
        <f t="shared" si="10"/>
        <v>40.988605</v>
      </c>
      <c r="G163" s="5">
        <f t="shared" si="11"/>
        <v>450.87465499999996</v>
      </c>
      <c r="H163" s="5">
        <f t="shared" si="12"/>
        <v>183.37007499999999</v>
      </c>
      <c r="I163" s="6" t="s">
        <v>15</v>
      </c>
      <c r="J163" s="6" t="s">
        <v>15</v>
      </c>
      <c r="K163" s="3" t="s">
        <v>13</v>
      </c>
    </row>
    <row r="164" spans="1:11">
      <c r="A164" s="3">
        <f t="shared" si="13"/>
        <v>163</v>
      </c>
      <c r="B164" s="9"/>
      <c r="C164" s="9"/>
      <c r="D164" s="4">
        <v>4307.085</v>
      </c>
      <c r="E164" s="5">
        <f t="shared" si="14"/>
        <v>409.17307499999998</v>
      </c>
      <c r="F164" s="5">
        <f t="shared" si="10"/>
        <v>40.9173075</v>
      </c>
      <c r="G164" s="5">
        <f t="shared" si="11"/>
        <v>450.09038249999998</v>
      </c>
      <c r="H164" s="5">
        <f t="shared" si="12"/>
        <v>183.05111250000002</v>
      </c>
      <c r="I164" s="6"/>
      <c r="J164" s="6"/>
    </row>
    <row r="165" spans="1:11">
      <c r="A165" s="3">
        <f t="shared" si="13"/>
        <v>164</v>
      </c>
      <c r="B165" s="9"/>
      <c r="C165" s="9"/>
      <c r="D165" s="4">
        <v>4284.2699999999977</v>
      </c>
      <c r="E165" s="5">
        <f t="shared" si="14"/>
        <v>407.00564999999978</v>
      </c>
      <c r="F165" s="5">
        <f t="shared" si="10"/>
        <v>40.700564999999983</v>
      </c>
      <c r="G165" s="5">
        <f t="shared" si="11"/>
        <v>447.70621499999976</v>
      </c>
      <c r="H165" s="5">
        <f t="shared" si="12"/>
        <v>182.08147499999993</v>
      </c>
      <c r="I165" s="6" t="s">
        <v>15</v>
      </c>
      <c r="J165" s="6" t="s">
        <v>15</v>
      </c>
      <c r="K165" s="3" t="s">
        <v>13</v>
      </c>
    </row>
    <row r="166" spans="1:11">
      <c r="A166" s="3">
        <f t="shared" si="13"/>
        <v>165</v>
      </c>
      <c r="B166" s="9"/>
      <c r="C166" s="9"/>
      <c r="D166" s="4">
        <v>4263.9999999999982</v>
      </c>
      <c r="E166" s="5">
        <f t="shared" si="14"/>
        <v>405.07999999999981</v>
      </c>
      <c r="F166" s="5">
        <f t="shared" si="10"/>
        <v>40.507999999999981</v>
      </c>
      <c r="G166" s="5">
        <f t="shared" si="11"/>
        <v>445.58799999999979</v>
      </c>
      <c r="H166" s="5">
        <f t="shared" si="12"/>
        <v>181.21999999999994</v>
      </c>
      <c r="I166" s="6" t="s">
        <v>15</v>
      </c>
      <c r="J166" s="6" t="s">
        <v>15</v>
      </c>
      <c r="K166" s="3" t="s">
        <v>13</v>
      </c>
    </row>
    <row r="167" spans="1:11">
      <c r="A167" s="3">
        <f t="shared" si="13"/>
        <v>166</v>
      </c>
      <c r="B167" s="9"/>
      <c r="C167" s="9"/>
      <c r="D167" s="4">
        <v>4255.1883288699992</v>
      </c>
      <c r="E167" s="5">
        <f t="shared" si="14"/>
        <v>404.24289124264993</v>
      </c>
      <c r="F167" s="5">
        <f t="shared" si="10"/>
        <v>40.424289124264995</v>
      </c>
      <c r="G167" s="5">
        <f t="shared" si="11"/>
        <v>444.66718036691492</v>
      </c>
      <c r="H167" s="5">
        <f t="shared" si="12"/>
        <v>180.84550397697498</v>
      </c>
      <c r="I167" s="6" t="s">
        <v>15</v>
      </c>
      <c r="J167" s="6" t="s">
        <v>15</v>
      </c>
      <c r="K167" s="3" t="s">
        <v>13</v>
      </c>
    </row>
    <row r="168" spans="1:11">
      <c r="A168" s="3">
        <f t="shared" si="13"/>
        <v>167</v>
      </c>
      <c r="B168" s="9"/>
      <c r="C168" s="9"/>
      <c r="D168" s="4">
        <v>4196.2199999999993</v>
      </c>
      <c r="E168" s="5">
        <f t="shared" si="14"/>
        <v>398.64089999999993</v>
      </c>
      <c r="F168" s="5">
        <f t="shared" si="10"/>
        <v>39.864089999999997</v>
      </c>
      <c r="G168" s="5">
        <f t="shared" si="11"/>
        <v>438.50498999999991</v>
      </c>
      <c r="H168" s="5">
        <f t="shared" si="12"/>
        <v>178.33935</v>
      </c>
      <c r="I168" s="6" t="s">
        <v>15</v>
      </c>
      <c r="J168" s="6" t="s">
        <v>15</v>
      </c>
      <c r="K168" s="3" t="s">
        <v>13</v>
      </c>
    </row>
    <row r="169" spans="1:11">
      <c r="A169" s="3">
        <f t="shared" si="13"/>
        <v>168</v>
      </c>
      <c r="B169" s="9"/>
      <c r="C169" s="9"/>
      <c r="D169" s="4">
        <v>4189.66</v>
      </c>
      <c r="E169" s="5">
        <f t="shared" si="14"/>
        <v>398.01769999999999</v>
      </c>
      <c r="F169" s="5">
        <f t="shared" si="10"/>
        <v>39.801770000000005</v>
      </c>
      <c r="G169" s="5">
        <f t="shared" si="11"/>
        <v>437.81947000000002</v>
      </c>
      <c r="H169" s="5">
        <f t="shared" si="12"/>
        <v>178.06055000000001</v>
      </c>
      <c r="I169" s="6" t="s">
        <v>15</v>
      </c>
      <c r="J169" s="6" t="s">
        <v>15</v>
      </c>
      <c r="K169" s="3" t="s">
        <v>13</v>
      </c>
    </row>
    <row r="170" spans="1:11">
      <c r="A170" s="3">
        <f t="shared" si="13"/>
        <v>169</v>
      </c>
      <c r="B170" s="9"/>
      <c r="C170" s="9"/>
      <c r="D170" s="4">
        <v>4170.2399999999989</v>
      </c>
      <c r="E170" s="5">
        <f t="shared" si="14"/>
        <v>396.17279999999988</v>
      </c>
      <c r="F170" s="5">
        <f t="shared" si="10"/>
        <v>39.617279999999994</v>
      </c>
      <c r="G170" s="5">
        <f t="shared" si="11"/>
        <v>435.79007999999988</v>
      </c>
      <c r="H170" s="5">
        <f t="shared" si="12"/>
        <v>177.23519999999996</v>
      </c>
      <c r="I170" s="6" t="s">
        <v>15</v>
      </c>
      <c r="J170" s="6" t="s">
        <v>15</v>
      </c>
      <c r="K170" s="3" t="s">
        <v>13</v>
      </c>
    </row>
    <row r="171" spans="1:11">
      <c r="A171" s="3">
        <f t="shared" si="13"/>
        <v>170</v>
      </c>
      <c r="B171" s="9"/>
      <c r="C171" s="9"/>
      <c r="D171" s="4">
        <v>4118.2574999999997</v>
      </c>
      <c r="E171" s="5">
        <f t="shared" si="14"/>
        <v>391.23446249999995</v>
      </c>
      <c r="F171" s="5">
        <f t="shared" si="10"/>
        <v>39.123446250000001</v>
      </c>
      <c r="G171" s="5">
        <f t="shared" si="11"/>
        <v>430.35790874999998</v>
      </c>
      <c r="H171" s="5">
        <f t="shared" si="12"/>
        <v>175.02594375000001</v>
      </c>
      <c r="I171" s="6" t="s">
        <v>15</v>
      </c>
      <c r="J171" s="6" t="s">
        <v>15</v>
      </c>
      <c r="K171" s="3" t="s">
        <v>13</v>
      </c>
    </row>
    <row r="172" spans="1:11">
      <c r="A172" s="3">
        <f t="shared" si="13"/>
        <v>171</v>
      </c>
      <c r="B172" s="9"/>
      <c r="C172" s="9"/>
      <c r="D172" s="4">
        <v>4117.2300000000014</v>
      </c>
      <c r="E172" s="5">
        <f t="shared" si="14"/>
        <v>391.13685000000015</v>
      </c>
      <c r="F172" s="5">
        <f t="shared" si="10"/>
        <v>39.113685000000018</v>
      </c>
      <c r="G172" s="5">
        <f t="shared" si="11"/>
        <v>430.25053500000018</v>
      </c>
      <c r="H172" s="5">
        <f t="shared" si="12"/>
        <v>174.98227500000007</v>
      </c>
      <c r="I172" s="6" t="s">
        <v>15</v>
      </c>
      <c r="J172" s="6" t="s">
        <v>15</v>
      </c>
      <c r="K172" s="3" t="s">
        <v>13</v>
      </c>
    </row>
    <row r="173" spans="1:11">
      <c r="A173" s="3">
        <f t="shared" si="13"/>
        <v>172</v>
      </c>
      <c r="B173" s="9"/>
      <c r="C173" s="9"/>
      <c r="D173" s="4">
        <v>4068.7830258299996</v>
      </c>
      <c r="E173" s="5">
        <f t="shared" si="14"/>
        <v>386.53438745384994</v>
      </c>
      <c r="F173" s="5">
        <f t="shared" si="10"/>
        <v>38.653438745384996</v>
      </c>
      <c r="G173" s="5">
        <f t="shared" si="11"/>
        <v>425.18782619923496</v>
      </c>
      <c r="H173" s="5">
        <f t="shared" si="12"/>
        <v>172.92327859777498</v>
      </c>
      <c r="I173" s="6" t="s">
        <v>15</v>
      </c>
      <c r="J173" s="6" t="s">
        <v>15</v>
      </c>
      <c r="K173" s="3" t="s">
        <v>13</v>
      </c>
    </row>
    <row r="174" spans="1:11">
      <c r="A174" s="3">
        <f t="shared" si="13"/>
        <v>173</v>
      </c>
      <c r="B174" s="9"/>
      <c r="C174" s="9"/>
      <c r="D174" s="4">
        <v>4063.51</v>
      </c>
      <c r="E174" s="5">
        <f t="shared" si="14"/>
        <v>386.03345000000002</v>
      </c>
      <c r="F174" s="5">
        <f t="shared" si="10"/>
        <v>38.603345000000004</v>
      </c>
      <c r="G174" s="5">
        <f t="shared" si="11"/>
        <v>424.63679500000001</v>
      </c>
      <c r="H174" s="5">
        <f t="shared" si="12"/>
        <v>172.69917500000003</v>
      </c>
      <c r="I174" s="6" t="s">
        <v>15</v>
      </c>
      <c r="J174" s="6" t="s">
        <v>15</v>
      </c>
      <c r="K174" s="3" t="s">
        <v>13</v>
      </c>
    </row>
    <row r="175" spans="1:11">
      <c r="A175" s="3">
        <f t="shared" si="13"/>
        <v>174</v>
      </c>
      <c r="B175" s="9"/>
      <c r="C175" s="9"/>
      <c r="D175" s="4">
        <v>4008.9874999999997</v>
      </c>
      <c r="E175" s="5">
        <f t="shared" si="14"/>
        <v>380.8538125</v>
      </c>
      <c r="F175" s="5">
        <f t="shared" si="10"/>
        <v>38.085381250000005</v>
      </c>
      <c r="G175" s="5">
        <f t="shared" si="11"/>
        <v>418.93919375000002</v>
      </c>
      <c r="H175" s="5">
        <f t="shared" si="12"/>
        <v>170.38196875</v>
      </c>
      <c r="I175" s="6" t="s">
        <v>15</v>
      </c>
      <c r="J175" s="6" t="s">
        <v>15</v>
      </c>
      <c r="K175" s="3" t="s">
        <v>13</v>
      </c>
    </row>
    <row r="176" spans="1:11">
      <c r="A176" s="3">
        <f t="shared" si="13"/>
        <v>175</v>
      </c>
      <c r="B176" s="9"/>
      <c r="C176" s="9"/>
      <c r="D176" s="4">
        <v>3972.4800000000009</v>
      </c>
      <c r="E176" s="5">
        <f t="shared" si="14"/>
        <v>377.38560000000007</v>
      </c>
      <c r="F176" s="5">
        <f t="shared" si="10"/>
        <v>37.738560000000007</v>
      </c>
      <c r="G176" s="5">
        <f t="shared" si="11"/>
        <v>415.12416000000007</v>
      </c>
      <c r="H176" s="5">
        <f t="shared" si="12"/>
        <v>168.83040000000005</v>
      </c>
      <c r="I176" s="6" t="s">
        <v>15</v>
      </c>
      <c r="J176" s="6" t="s">
        <v>15</v>
      </c>
      <c r="K176" s="3" t="s">
        <v>13</v>
      </c>
    </row>
    <row r="177" spans="1:11">
      <c r="A177" s="3">
        <f t="shared" si="13"/>
        <v>176</v>
      </c>
      <c r="B177" s="9"/>
      <c r="C177" s="9"/>
      <c r="D177" s="4">
        <v>3961.4775</v>
      </c>
      <c r="E177" s="5">
        <f t="shared" si="14"/>
        <v>376.34036250000003</v>
      </c>
      <c r="F177" s="5">
        <f t="shared" si="10"/>
        <v>37.634036250000001</v>
      </c>
      <c r="G177" s="5">
        <f t="shared" si="11"/>
        <v>413.97439875000003</v>
      </c>
      <c r="H177" s="5">
        <f t="shared" si="12"/>
        <v>168.36279375000001</v>
      </c>
      <c r="I177" s="6" t="s">
        <v>15</v>
      </c>
      <c r="J177" s="6" t="s">
        <v>15</v>
      </c>
      <c r="K177" s="3" t="s">
        <v>13</v>
      </c>
    </row>
    <row r="178" spans="1:11">
      <c r="A178" s="3">
        <f t="shared" si="13"/>
        <v>177</v>
      </c>
      <c r="B178" s="9"/>
      <c r="C178" s="9"/>
      <c r="D178" s="4">
        <v>3940.2200000000003</v>
      </c>
      <c r="E178" s="5">
        <f t="shared" si="14"/>
        <v>374.32090000000005</v>
      </c>
      <c r="F178" s="5">
        <f t="shared" si="10"/>
        <v>37.432090000000009</v>
      </c>
      <c r="G178" s="5">
        <f t="shared" si="11"/>
        <v>411.75299000000007</v>
      </c>
      <c r="H178" s="5">
        <f t="shared" si="12"/>
        <v>167.45935000000003</v>
      </c>
      <c r="I178" s="6" t="s">
        <v>15</v>
      </c>
      <c r="J178" s="6" t="s">
        <v>15</v>
      </c>
      <c r="K178" s="3" t="s">
        <v>13</v>
      </c>
    </row>
    <row r="179" spans="1:11">
      <c r="A179" s="3">
        <f t="shared" si="13"/>
        <v>178</v>
      </c>
      <c r="B179" s="9"/>
      <c r="C179" s="9"/>
      <c r="D179" s="4">
        <v>3928.6674999999996</v>
      </c>
      <c r="E179" s="5">
        <f t="shared" si="14"/>
        <v>373.22341249999994</v>
      </c>
      <c r="F179" s="5">
        <f t="shared" si="10"/>
        <v>37.322341249999994</v>
      </c>
      <c r="G179" s="5">
        <f t="shared" si="11"/>
        <v>410.5457537499999</v>
      </c>
      <c r="H179" s="5">
        <f t="shared" si="12"/>
        <v>166.96836875</v>
      </c>
      <c r="I179" s="6" t="s">
        <v>15</v>
      </c>
      <c r="J179" s="6" t="s">
        <v>15</v>
      </c>
      <c r="K179" s="3" t="s">
        <v>13</v>
      </c>
    </row>
    <row r="180" spans="1:11">
      <c r="A180" s="3">
        <f t="shared" si="13"/>
        <v>179</v>
      </c>
      <c r="B180" s="9"/>
      <c r="C180" s="9"/>
      <c r="D180" s="4">
        <v>3927.3919936199995</v>
      </c>
      <c r="E180" s="5">
        <f t="shared" si="14"/>
        <v>373.10223939389994</v>
      </c>
      <c r="F180" s="5">
        <f t="shared" si="10"/>
        <v>37.310223939389992</v>
      </c>
      <c r="G180" s="5">
        <f t="shared" si="11"/>
        <v>410.41246333328991</v>
      </c>
      <c r="H180" s="5">
        <f t="shared" si="12"/>
        <v>166.91415972885</v>
      </c>
      <c r="I180" s="6" t="s">
        <v>15</v>
      </c>
      <c r="J180" s="6" t="s">
        <v>15</v>
      </c>
      <c r="K180" s="3" t="s">
        <v>13</v>
      </c>
    </row>
    <row r="181" spans="1:11">
      <c r="A181" s="3">
        <f t="shared" si="13"/>
        <v>180</v>
      </c>
      <c r="B181" s="9"/>
      <c r="C181" s="9"/>
      <c r="D181" s="4">
        <v>3924.4900000000002</v>
      </c>
      <c r="E181" s="5">
        <f t="shared" si="14"/>
        <v>372.82655000000005</v>
      </c>
      <c r="F181" s="5">
        <f t="shared" si="10"/>
        <v>37.282655000000005</v>
      </c>
      <c r="G181" s="5">
        <f t="shared" si="11"/>
        <v>410.10920500000009</v>
      </c>
      <c r="H181" s="5">
        <f t="shared" si="12"/>
        <v>166.79082500000001</v>
      </c>
      <c r="I181" s="6" t="s">
        <v>15</v>
      </c>
      <c r="J181" s="6" t="s">
        <v>15</v>
      </c>
      <c r="K181" s="3" t="s">
        <v>13</v>
      </c>
    </row>
    <row r="182" spans="1:11">
      <c r="A182" s="3">
        <f t="shared" si="13"/>
        <v>181</v>
      </c>
      <c r="B182" s="9"/>
      <c r="C182" s="9"/>
      <c r="D182" s="4">
        <v>3919.1400000000003</v>
      </c>
      <c r="E182" s="5">
        <f t="shared" si="14"/>
        <v>372.31830000000002</v>
      </c>
      <c r="F182" s="5">
        <f t="shared" si="10"/>
        <v>37.231830000000002</v>
      </c>
      <c r="G182" s="5">
        <f t="shared" si="11"/>
        <v>409.55013000000002</v>
      </c>
      <c r="H182" s="5">
        <f t="shared" si="12"/>
        <v>166.56345000000002</v>
      </c>
      <c r="I182" s="6" t="s">
        <v>15</v>
      </c>
      <c r="J182" s="6"/>
    </row>
    <row r="183" spans="1:11">
      <c r="A183" s="3">
        <f t="shared" si="13"/>
        <v>182</v>
      </c>
      <c r="B183" s="9"/>
      <c r="C183" s="9"/>
      <c r="D183" s="4">
        <v>3903.08</v>
      </c>
      <c r="E183" s="5">
        <f t="shared" si="14"/>
        <v>370.79259999999999</v>
      </c>
      <c r="F183" s="5">
        <f t="shared" si="10"/>
        <v>37.079259999999998</v>
      </c>
      <c r="G183" s="5">
        <f t="shared" si="11"/>
        <v>407.87185999999997</v>
      </c>
      <c r="H183" s="5">
        <f t="shared" si="12"/>
        <v>165.8809</v>
      </c>
      <c r="I183" s="6" t="s">
        <v>15</v>
      </c>
      <c r="J183" s="6" t="s">
        <v>15</v>
      </c>
      <c r="K183" s="3" t="s">
        <v>13</v>
      </c>
    </row>
    <row r="184" spans="1:11">
      <c r="A184" s="3">
        <f t="shared" si="13"/>
        <v>183</v>
      </c>
      <c r="B184" s="9"/>
      <c r="C184" s="9"/>
      <c r="D184" s="4">
        <v>3883.52</v>
      </c>
      <c r="E184" s="5">
        <f t="shared" si="14"/>
        <v>368.93439999999998</v>
      </c>
      <c r="F184" s="5">
        <f t="shared" si="10"/>
        <v>36.893439999999998</v>
      </c>
      <c r="G184" s="5">
        <f t="shared" si="11"/>
        <v>405.82783999999998</v>
      </c>
      <c r="H184" s="5">
        <f t="shared" si="12"/>
        <v>165.0496</v>
      </c>
      <c r="I184" s="6" t="s">
        <v>15</v>
      </c>
      <c r="J184" s="6" t="s">
        <v>15</v>
      </c>
      <c r="K184" s="3" t="s">
        <v>13</v>
      </c>
    </row>
    <row r="185" spans="1:11">
      <c r="A185" s="3">
        <f t="shared" si="13"/>
        <v>184</v>
      </c>
      <c r="B185" s="9"/>
      <c r="C185" s="9"/>
      <c r="D185" s="4">
        <v>3881.2500000000009</v>
      </c>
      <c r="E185" s="5">
        <f t="shared" si="14"/>
        <v>368.71875000000011</v>
      </c>
      <c r="F185" s="5">
        <f t="shared" si="10"/>
        <v>36.87187500000001</v>
      </c>
      <c r="G185" s="5">
        <f t="shared" si="11"/>
        <v>405.5906250000001</v>
      </c>
      <c r="H185" s="5">
        <f t="shared" si="12"/>
        <v>164.95312500000006</v>
      </c>
      <c r="I185" s="6" t="s">
        <v>15</v>
      </c>
      <c r="J185" s="6" t="s">
        <v>15</v>
      </c>
      <c r="K185" s="3" t="s">
        <v>13</v>
      </c>
    </row>
    <row r="186" spans="1:11">
      <c r="A186" s="3">
        <f t="shared" si="13"/>
        <v>185</v>
      </c>
      <c r="B186" s="9"/>
      <c r="C186" s="9"/>
      <c r="D186" s="4">
        <v>3818.7166518200011</v>
      </c>
      <c r="E186" s="5">
        <f t="shared" si="14"/>
        <v>362.77808192290013</v>
      </c>
      <c r="F186" s="5">
        <f t="shared" si="10"/>
        <v>36.277808192290017</v>
      </c>
      <c r="G186" s="5">
        <f t="shared" si="11"/>
        <v>399.05589011519015</v>
      </c>
      <c r="H186" s="5">
        <f t="shared" si="12"/>
        <v>162.29545770235006</v>
      </c>
      <c r="I186" s="6" t="s">
        <v>15</v>
      </c>
      <c r="J186" s="6" t="s">
        <v>15</v>
      </c>
      <c r="K186" s="3" t="s">
        <v>13</v>
      </c>
    </row>
    <row r="187" spans="1:11">
      <c r="A187" s="3">
        <f t="shared" si="13"/>
        <v>186</v>
      </c>
      <c r="B187" s="9"/>
      <c r="C187" s="9"/>
      <c r="D187" s="4">
        <v>3801.9650000000011</v>
      </c>
      <c r="E187" s="5">
        <f t="shared" si="14"/>
        <v>361.18667500000009</v>
      </c>
      <c r="F187" s="5">
        <f t="shared" si="10"/>
        <v>36.118667500000008</v>
      </c>
      <c r="G187" s="5">
        <f t="shared" si="11"/>
        <v>397.30534250000011</v>
      </c>
      <c r="H187" s="5">
        <f t="shared" si="12"/>
        <v>161.58351250000007</v>
      </c>
      <c r="I187" s="6" t="s">
        <v>15</v>
      </c>
      <c r="J187" s="6" t="s">
        <v>15</v>
      </c>
      <c r="K187" s="3" t="s">
        <v>13</v>
      </c>
    </row>
    <row r="188" spans="1:11">
      <c r="A188" s="3">
        <f t="shared" si="13"/>
        <v>187</v>
      </c>
      <c r="B188" s="9"/>
      <c r="C188" s="9"/>
      <c r="D188" s="4">
        <v>3757.0250000000001</v>
      </c>
      <c r="E188" s="5">
        <f t="shared" si="14"/>
        <v>356.91737499999999</v>
      </c>
      <c r="F188" s="5">
        <f t="shared" si="10"/>
        <v>35.691737500000002</v>
      </c>
      <c r="G188" s="5">
        <f t="shared" si="11"/>
        <v>392.60911249999998</v>
      </c>
      <c r="H188" s="5">
        <f t="shared" si="12"/>
        <v>159.6735625</v>
      </c>
      <c r="I188" s="6" t="s">
        <v>15</v>
      </c>
      <c r="J188" s="6" t="s">
        <v>15</v>
      </c>
      <c r="K188" s="3" t="s">
        <v>13</v>
      </c>
    </row>
    <row r="189" spans="1:11">
      <c r="A189" s="3">
        <f t="shared" si="13"/>
        <v>188</v>
      </c>
      <c r="B189" s="9"/>
      <c r="C189" s="9"/>
      <c r="D189" s="4">
        <v>3741.2700000000013</v>
      </c>
      <c r="E189" s="5">
        <f t="shared" si="14"/>
        <v>355.42065000000014</v>
      </c>
      <c r="F189" s="5">
        <f t="shared" si="10"/>
        <v>35.542065000000015</v>
      </c>
      <c r="G189" s="5">
        <f t="shared" si="11"/>
        <v>390.96271500000017</v>
      </c>
      <c r="H189" s="5">
        <f t="shared" si="12"/>
        <v>159.00397500000008</v>
      </c>
      <c r="I189" s="6" t="s">
        <v>15</v>
      </c>
      <c r="J189" s="6" t="s">
        <v>15</v>
      </c>
      <c r="K189" s="3" t="s">
        <v>13</v>
      </c>
    </row>
    <row r="190" spans="1:11">
      <c r="A190" s="3">
        <f t="shared" si="13"/>
        <v>189</v>
      </c>
      <c r="B190" s="9"/>
      <c r="C190" s="9"/>
      <c r="D190" s="4">
        <v>3740.5374999999999</v>
      </c>
      <c r="E190" s="5">
        <f t="shared" si="14"/>
        <v>355.35106250000001</v>
      </c>
      <c r="F190" s="5">
        <f t="shared" si="10"/>
        <v>35.535106250000005</v>
      </c>
      <c r="G190" s="5">
        <f t="shared" si="11"/>
        <v>390.88616875000002</v>
      </c>
      <c r="H190" s="5">
        <f t="shared" si="12"/>
        <v>158.97284375000001</v>
      </c>
      <c r="I190" s="6" t="s">
        <v>15</v>
      </c>
      <c r="J190" s="6" t="s">
        <v>15</v>
      </c>
      <c r="K190" s="3" t="s">
        <v>13</v>
      </c>
    </row>
    <row r="191" spans="1:11">
      <c r="A191" s="3">
        <f t="shared" si="13"/>
        <v>190</v>
      </c>
      <c r="B191" s="9"/>
      <c r="C191" s="9"/>
      <c r="D191" s="4">
        <v>3596.9624999999996</v>
      </c>
      <c r="E191" s="5">
        <f t="shared" si="14"/>
        <v>341.71143749999999</v>
      </c>
      <c r="F191" s="5">
        <f t="shared" si="10"/>
        <v>34.171143749999999</v>
      </c>
      <c r="G191" s="5">
        <f t="shared" si="11"/>
        <v>375.88258124999999</v>
      </c>
      <c r="H191" s="5">
        <f t="shared" si="12"/>
        <v>152.87090624999999</v>
      </c>
      <c r="I191" s="6" t="s">
        <v>15</v>
      </c>
      <c r="J191" s="6" t="s">
        <v>15</v>
      </c>
      <c r="K191" s="3" t="s">
        <v>13</v>
      </c>
    </row>
    <row r="192" spans="1:11">
      <c r="A192" s="3">
        <f t="shared" si="13"/>
        <v>191</v>
      </c>
      <c r="B192" s="9"/>
      <c r="C192" s="9"/>
      <c r="D192" s="4">
        <v>3563.2999851400004</v>
      </c>
      <c r="E192" s="5">
        <f t="shared" si="14"/>
        <v>338.51349858830002</v>
      </c>
      <c r="F192" s="5">
        <f t="shared" si="10"/>
        <v>33.851349858830005</v>
      </c>
      <c r="G192" s="5">
        <f t="shared" si="11"/>
        <v>372.36484844713004</v>
      </c>
      <c r="H192" s="5">
        <f t="shared" si="12"/>
        <v>151.44024936845003</v>
      </c>
      <c r="I192" s="6" t="s">
        <v>15</v>
      </c>
      <c r="J192" s="6" t="s">
        <v>15</v>
      </c>
      <c r="K192" s="3" t="s">
        <v>13</v>
      </c>
    </row>
    <row r="193" spans="1:11">
      <c r="A193" s="3">
        <f t="shared" si="13"/>
        <v>192</v>
      </c>
      <c r="B193" s="9"/>
      <c r="C193" s="9"/>
      <c r="D193" s="4">
        <v>3549.4299927600005</v>
      </c>
      <c r="E193" s="5">
        <f t="shared" si="14"/>
        <v>337.19584931220004</v>
      </c>
      <c r="F193" s="5">
        <f t="shared" si="10"/>
        <v>33.719584931220005</v>
      </c>
      <c r="G193" s="5">
        <f t="shared" si="11"/>
        <v>370.91543424342007</v>
      </c>
      <c r="H193" s="5">
        <f t="shared" si="12"/>
        <v>150.85077469230004</v>
      </c>
      <c r="I193" s="6" t="s">
        <v>15</v>
      </c>
      <c r="J193" s="6" t="s">
        <v>15</v>
      </c>
      <c r="K193" s="3" t="s">
        <v>13</v>
      </c>
    </row>
    <row r="194" spans="1:11">
      <c r="A194" s="3">
        <f t="shared" si="13"/>
        <v>193</v>
      </c>
      <c r="B194" s="9"/>
      <c r="C194" s="9"/>
      <c r="D194" s="4">
        <v>3542.0099930399997</v>
      </c>
      <c r="E194" s="5">
        <f t="shared" si="14"/>
        <v>336.49094933879996</v>
      </c>
      <c r="F194" s="5">
        <f t="shared" si="10"/>
        <v>33.649094933880001</v>
      </c>
      <c r="G194" s="5">
        <f t="shared" si="11"/>
        <v>370.14004427267997</v>
      </c>
      <c r="H194" s="5">
        <f t="shared" si="12"/>
        <v>150.53542470420001</v>
      </c>
      <c r="I194" s="6" t="s">
        <v>15</v>
      </c>
      <c r="J194" s="6" t="s">
        <v>15</v>
      </c>
      <c r="K194" s="3" t="s">
        <v>13</v>
      </c>
    </row>
    <row r="195" spans="1:11">
      <c r="A195" s="3">
        <f t="shared" si="13"/>
        <v>194</v>
      </c>
      <c r="B195" s="9"/>
      <c r="C195" s="9"/>
      <c r="D195" s="4">
        <v>3510.4566622199995</v>
      </c>
      <c r="E195" s="5">
        <f t="shared" si="14"/>
        <v>333.49338291089998</v>
      </c>
      <c r="F195" s="5">
        <f t="shared" ref="F195:F258" si="15">E195*0.1</f>
        <v>33.34933829109</v>
      </c>
      <c r="G195" s="5">
        <f t="shared" ref="G195:G258" si="16">F195+E195</f>
        <v>366.84272120199</v>
      </c>
      <c r="H195" s="5">
        <f t="shared" ref="H195:H258" si="17">D195*0.0425</f>
        <v>149.19440814434998</v>
      </c>
      <c r="I195" s="6" t="s">
        <v>15</v>
      </c>
      <c r="J195" s="6" t="s">
        <v>15</v>
      </c>
      <c r="K195" s="3" t="s">
        <v>13</v>
      </c>
    </row>
    <row r="196" spans="1:11">
      <c r="A196" s="3">
        <f t="shared" ref="A196:A259" si="18">1+A195</f>
        <v>195</v>
      </c>
      <c r="B196" s="9"/>
      <c r="C196" s="9"/>
      <c r="D196" s="4">
        <v>3494.89</v>
      </c>
      <c r="E196" s="5">
        <f t="shared" ref="E196:E259" si="19">D196*0.095</f>
        <v>332.01454999999999</v>
      </c>
      <c r="F196" s="5">
        <f t="shared" si="15"/>
        <v>33.201455000000003</v>
      </c>
      <c r="G196" s="5">
        <f t="shared" si="16"/>
        <v>365.216005</v>
      </c>
      <c r="H196" s="5">
        <f t="shared" si="17"/>
        <v>148.532825</v>
      </c>
      <c r="I196" s="6"/>
      <c r="J196" s="6"/>
    </row>
    <row r="197" spans="1:11">
      <c r="A197" s="3">
        <f t="shared" si="18"/>
        <v>196</v>
      </c>
      <c r="B197" s="9"/>
      <c r="C197" s="9"/>
      <c r="D197" s="4">
        <v>3487.38</v>
      </c>
      <c r="E197" s="5">
        <f t="shared" si="19"/>
        <v>331.30110000000002</v>
      </c>
      <c r="F197" s="5">
        <f t="shared" si="15"/>
        <v>33.130110000000002</v>
      </c>
      <c r="G197" s="5">
        <f t="shared" si="16"/>
        <v>364.43121000000002</v>
      </c>
      <c r="H197" s="5">
        <f t="shared" si="17"/>
        <v>148.21365</v>
      </c>
      <c r="I197" s="6" t="s">
        <v>15</v>
      </c>
      <c r="J197" s="6" t="s">
        <v>15</v>
      </c>
      <c r="K197" s="3" t="s">
        <v>13</v>
      </c>
    </row>
    <row r="198" spans="1:11">
      <c r="A198" s="3">
        <f t="shared" si="18"/>
        <v>197</v>
      </c>
      <c r="B198" s="9"/>
      <c r="C198" s="9"/>
      <c r="D198" s="4">
        <v>3465.0675000000001</v>
      </c>
      <c r="E198" s="5">
        <f t="shared" si="19"/>
        <v>329.18141250000002</v>
      </c>
      <c r="F198" s="5">
        <f t="shared" si="15"/>
        <v>32.918141250000005</v>
      </c>
      <c r="G198" s="5">
        <f t="shared" si="16"/>
        <v>362.09955375000004</v>
      </c>
      <c r="H198" s="5">
        <f t="shared" si="17"/>
        <v>147.26536875000002</v>
      </c>
      <c r="I198" s="6" t="s">
        <v>15</v>
      </c>
      <c r="J198" s="6" t="s">
        <v>15</v>
      </c>
      <c r="K198" s="3" t="s">
        <v>13</v>
      </c>
    </row>
    <row r="199" spans="1:11">
      <c r="A199" s="3">
        <f t="shared" si="18"/>
        <v>198</v>
      </c>
      <c r="B199" s="9"/>
      <c r="C199" s="9"/>
      <c r="D199" s="4">
        <v>3435.0749999999998</v>
      </c>
      <c r="E199" s="5">
        <f t="shared" si="19"/>
        <v>326.33212499999996</v>
      </c>
      <c r="F199" s="5">
        <f t="shared" si="15"/>
        <v>32.633212499999999</v>
      </c>
      <c r="G199" s="5">
        <f t="shared" si="16"/>
        <v>358.96533749999998</v>
      </c>
      <c r="H199" s="5">
        <f t="shared" si="17"/>
        <v>145.99068750000001</v>
      </c>
      <c r="I199" s="6" t="s">
        <v>15</v>
      </c>
      <c r="J199" s="6" t="s">
        <v>15</v>
      </c>
      <c r="K199" s="3" t="s">
        <v>13</v>
      </c>
    </row>
    <row r="200" spans="1:11">
      <c r="A200" s="3">
        <f t="shared" si="18"/>
        <v>199</v>
      </c>
      <c r="B200" s="9"/>
      <c r="C200" s="9"/>
      <c r="D200" s="4">
        <v>3387.7024999999999</v>
      </c>
      <c r="E200" s="5">
        <f t="shared" si="19"/>
        <v>321.83173749999997</v>
      </c>
      <c r="F200" s="5">
        <f t="shared" si="15"/>
        <v>32.183173750000002</v>
      </c>
      <c r="G200" s="5">
        <f t="shared" si="16"/>
        <v>354.01491124999995</v>
      </c>
      <c r="H200" s="5">
        <f t="shared" si="17"/>
        <v>143.97735625000001</v>
      </c>
      <c r="I200" s="6" t="s">
        <v>15</v>
      </c>
      <c r="J200" s="6" t="s">
        <v>15</v>
      </c>
      <c r="K200" s="3" t="s">
        <v>13</v>
      </c>
    </row>
    <row r="201" spans="1:11">
      <c r="A201" s="3">
        <f t="shared" si="18"/>
        <v>200</v>
      </c>
      <c r="B201" s="9"/>
      <c r="C201" s="9"/>
      <c r="D201" s="4">
        <v>3377.3399999999992</v>
      </c>
      <c r="E201" s="5">
        <f t="shared" si="19"/>
        <v>320.8472999999999</v>
      </c>
      <c r="F201" s="5">
        <f t="shared" si="15"/>
        <v>32.084729999999993</v>
      </c>
      <c r="G201" s="5">
        <f t="shared" si="16"/>
        <v>352.93202999999988</v>
      </c>
      <c r="H201" s="5">
        <f t="shared" si="17"/>
        <v>143.53694999999999</v>
      </c>
      <c r="I201" s="6" t="s">
        <v>15</v>
      </c>
      <c r="J201" s="6" t="s">
        <v>15</v>
      </c>
      <c r="K201" s="3" t="s">
        <v>13</v>
      </c>
    </row>
    <row r="202" spans="1:11">
      <c r="A202" s="3">
        <f t="shared" si="18"/>
        <v>201</v>
      </c>
      <c r="B202" s="9"/>
      <c r="C202" s="9"/>
      <c r="D202" s="4">
        <v>3371.6675</v>
      </c>
      <c r="E202" s="5">
        <f t="shared" si="19"/>
        <v>320.30841250000003</v>
      </c>
      <c r="F202" s="5">
        <f t="shared" si="15"/>
        <v>32.030841250000002</v>
      </c>
      <c r="G202" s="5">
        <f t="shared" si="16"/>
        <v>352.33925375000001</v>
      </c>
      <c r="H202" s="5">
        <f t="shared" si="17"/>
        <v>143.29586875000001</v>
      </c>
      <c r="I202" s="6" t="s">
        <v>15</v>
      </c>
      <c r="J202" s="6" t="s">
        <v>15</v>
      </c>
      <c r="K202" s="3" t="s">
        <v>13</v>
      </c>
    </row>
    <row r="203" spans="1:11">
      <c r="A203" s="3">
        <f t="shared" si="18"/>
        <v>202</v>
      </c>
      <c r="B203" s="9"/>
      <c r="C203" s="9"/>
      <c r="D203" s="4">
        <v>3342.4800000000005</v>
      </c>
      <c r="E203" s="5">
        <f t="shared" si="19"/>
        <v>317.53560000000004</v>
      </c>
      <c r="F203" s="5">
        <f t="shared" si="15"/>
        <v>31.753560000000007</v>
      </c>
      <c r="G203" s="5">
        <f t="shared" si="16"/>
        <v>349.28916000000004</v>
      </c>
      <c r="H203" s="5">
        <f t="shared" si="17"/>
        <v>142.05540000000002</v>
      </c>
      <c r="I203" s="6" t="s">
        <v>15</v>
      </c>
      <c r="J203" s="6" t="s">
        <v>15</v>
      </c>
      <c r="K203" s="3" t="s">
        <v>13</v>
      </c>
    </row>
    <row r="204" spans="1:11">
      <c r="A204" s="3">
        <f t="shared" si="18"/>
        <v>203</v>
      </c>
      <c r="B204" s="9"/>
      <c r="C204" s="9"/>
      <c r="D204" s="4">
        <v>3337.0724999999998</v>
      </c>
      <c r="E204" s="5">
        <f t="shared" si="19"/>
        <v>317.02188749999999</v>
      </c>
      <c r="F204" s="5">
        <f t="shared" si="15"/>
        <v>31.702188750000001</v>
      </c>
      <c r="G204" s="5">
        <f t="shared" si="16"/>
        <v>348.72407625</v>
      </c>
      <c r="H204" s="5">
        <f t="shared" si="17"/>
        <v>141.82558125</v>
      </c>
      <c r="I204" s="6" t="s">
        <v>15</v>
      </c>
      <c r="J204" s="6" t="s">
        <v>15</v>
      </c>
      <c r="K204" s="3" t="s">
        <v>13</v>
      </c>
    </row>
    <row r="205" spans="1:11">
      <c r="A205" s="3">
        <f t="shared" si="18"/>
        <v>204</v>
      </c>
      <c r="B205" s="9"/>
      <c r="C205" s="9"/>
      <c r="D205" s="4">
        <v>3327.83</v>
      </c>
      <c r="E205" s="5">
        <f t="shared" si="19"/>
        <v>316.14384999999999</v>
      </c>
      <c r="F205" s="5">
        <f t="shared" si="15"/>
        <v>31.614384999999999</v>
      </c>
      <c r="G205" s="5">
        <f t="shared" si="16"/>
        <v>347.75823500000001</v>
      </c>
      <c r="H205" s="5">
        <f t="shared" si="17"/>
        <v>141.43277500000002</v>
      </c>
      <c r="I205" s="6" t="s">
        <v>15</v>
      </c>
      <c r="J205" s="6" t="s">
        <v>15</v>
      </c>
      <c r="K205" s="3" t="s">
        <v>13</v>
      </c>
    </row>
    <row r="206" spans="1:11">
      <c r="A206" s="3">
        <f t="shared" si="18"/>
        <v>205</v>
      </c>
      <c r="B206" s="9"/>
      <c r="C206" s="9"/>
      <c r="D206" s="4">
        <v>3299.1206595800004</v>
      </c>
      <c r="E206" s="5">
        <f t="shared" si="19"/>
        <v>313.41646266010002</v>
      </c>
      <c r="F206" s="5">
        <f t="shared" si="15"/>
        <v>31.341646266010002</v>
      </c>
      <c r="G206" s="5">
        <f t="shared" si="16"/>
        <v>344.75810892611003</v>
      </c>
      <c r="H206" s="5">
        <f t="shared" si="17"/>
        <v>140.21262803215004</v>
      </c>
      <c r="I206" s="6" t="s">
        <v>15</v>
      </c>
      <c r="J206" s="6" t="s">
        <v>15</v>
      </c>
      <c r="K206" s="3" t="s">
        <v>13</v>
      </c>
    </row>
    <row r="207" spans="1:11">
      <c r="A207" s="3">
        <f t="shared" si="18"/>
        <v>206</v>
      </c>
      <c r="B207" s="9"/>
      <c r="C207" s="9"/>
      <c r="D207" s="4">
        <v>3291.9299999999994</v>
      </c>
      <c r="E207" s="5">
        <f t="shared" si="19"/>
        <v>312.73334999999997</v>
      </c>
      <c r="F207" s="5">
        <f t="shared" si="15"/>
        <v>31.273334999999999</v>
      </c>
      <c r="G207" s="5">
        <f t="shared" si="16"/>
        <v>344.00668499999995</v>
      </c>
      <c r="H207" s="5">
        <f t="shared" si="17"/>
        <v>139.90702499999998</v>
      </c>
      <c r="I207" s="6"/>
      <c r="J207" s="6"/>
    </row>
    <row r="208" spans="1:11">
      <c r="A208" s="3">
        <f t="shared" si="18"/>
        <v>207</v>
      </c>
      <c r="B208" s="9"/>
      <c r="C208" s="9"/>
      <c r="D208" s="4">
        <v>3255.6350000000002</v>
      </c>
      <c r="E208" s="5">
        <f t="shared" si="19"/>
        <v>309.285325</v>
      </c>
      <c r="F208" s="5">
        <f t="shared" si="15"/>
        <v>30.928532500000003</v>
      </c>
      <c r="G208" s="5">
        <f t="shared" si="16"/>
        <v>340.21385750000002</v>
      </c>
      <c r="H208" s="5">
        <f t="shared" si="17"/>
        <v>138.36448750000002</v>
      </c>
      <c r="I208" s="6" t="s">
        <v>15</v>
      </c>
      <c r="J208" s="6" t="s">
        <v>15</v>
      </c>
      <c r="K208" s="3" t="s">
        <v>13</v>
      </c>
    </row>
    <row r="209" spans="1:11">
      <c r="A209" s="3">
        <f t="shared" si="18"/>
        <v>208</v>
      </c>
      <c r="B209" s="9"/>
      <c r="C209" s="9"/>
      <c r="D209" s="4">
        <v>3251.4099999999994</v>
      </c>
      <c r="E209" s="5">
        <f t="shared" si="19"/>
        <v>308.88394999999997</v>
      </c>
      <c r="F209" s="5">
        <f t="shared" si="15"/>
        <v>30.888394999999999</v>
      </c>
      <c r="G209" s="5">
        <f t="shared" si="16"/>
        <v>339.77234499999997</v>
      </c>
      <c r="H209" s="5">
        <f t="shared" si="17"/>
        <v>138.18492499999999</v>
      </c>
      <c r="I209" s="6" t="s">
        <v>15</v>
      </c>
      <c r="J209" s="6" t="s">
        <v>15</v>
      </c>
      <c r="K209" s="3" t="s">
        <v>13</v>
      </c>
    </row>
    <row r="210" spans="1:11">
      <c r="A210" s="3">
        <f t="shared" si="18"/>
        <v>209</v>
      </c>
      <c r="B210" s="9"/>
      <c r="C210" s="9"/>
      <c r="D210" s="4">
        <v>3244.2975000000001</v>
      </c>
      <c r="E210" s="5">
        <f t="shared" si="19"/>
        <v>308.20826249999999</v>
      </c>
      <c r="F210" s="5">
        <f t="shared" si="15"/>
        <v>30.82082625</v>
      </c>
      <c r="G210" s="5">
        <f t="shared" si="16"/>
        <v>339.02908874999997</v>
      </c>
      <c r="H210" s="5">
        <f t="shared" si="17"/>
        <v>137.88264375000003</v>
      </c>
      <c r="I210" s="6" t="s">
        <v>15</v>
      </c>
      <c r="J210" s="6" t="s">
        <v>15</v>
      </c>
      <c r="K210" s="3" t="s">
        <v>13</v>
      </c>
    </row>
    <row r="211" spans="1:11">
      <c r="A211" s="3">
        <f t="shared" si="18"/>
        <v>210</v>
      </c>
      <c r="B211" s="9"/>
      <c r="C211" s="9"/>
      <c r="D211" s="4">
        <v>3244.2799926600005</v>
      </c>
      <c r="E211" s="5">
        <f t="shared" si="19"/>
        <v>308.20659930270006</v>
      </c>
      <c r="F211" s="5">
        <f t="shared" si="15"/>
        <v>30.820659930270008</v>
      </c>
      <c r="G211" s="5">
        <f t="shared" si="16"/>
        <v>339.02725923297004</v>
      </c>
      <c r="H211" s="5">
        <f t="shared" si="17"/>
        <v>137.88189968805003</v>
      </c>
      <c r="I211" s="6" t="s">
        <v>15</v>
      </c>
      <c r="J211" s="6" t="s">
        <v>15</v>
      </c>
      <c r="K211" s="3" t="s">
        <v>13</v>
      </c>
    </row>
    <row r="212" spans="1:11">
      <c r="A212" s="3">
        <f t="shared" si="18"/>
        <v>211</v>
      </c>
      <c r="B212" s="9"/>
      <c r="C212" s="9"/>
      <c r="D212" s="4">
        <v>3231.84</v>
      </c>
      <c r="E212" s="5">
        <f t="shared" si="19"/>
        <v>307.02480000000003</v>
      </c>
      <c r="F212" s="5">
        <f t="shared" si="15"/>
        <v>30.702480000000005</v>
      </c>
      <c r="G212" s="5">
        <f t="shared" si="16"/>
        <v>337.72728000000001</v>
      </c>
      <c r="H212" s="5">
        <f t="shared" si="17"/>
        <v>137.35320000000002</v>
      </c>
      <c r="I212" s="6" t="s">
        <v>15</v>
      </c>
      <c r="J212" s="6" t="s">
        <v>15</v>
      </c>
      <c r="K212" s="3" t="s">
        <v>13</v>
      </c>
    </row>
    <row r="213" spans="1:11">
      <c r="A213" s="3">
        <f t="shared" si="18"/>
        <v>212</v>
      </c>
      <c r="B213" s="9"/>
      <c r="C213" s="9"/>
      <c r="D213" s="4">
        <v>3215.3325000000004</v>
      </c>
      <c r="E213" s="5">
        <f t="shared" si="19"/>
        <v>305.45658750000007</v>
      </c>
      <c r="F213" s="5">
        <f t="shared" si="15"/>
        <v>30.545658750000008</v>
      </c>
      <c r="G213" s="5">
        <f t="shared" si="16"/>
        <v>336.0022462500001</v>
      </c>
      <c r="H213" s="5">
        <f t="shared" si="17"/>
        <v>136.65163125000004</v>
      </c>
      <c r="I213" s="6" t="s">
        <v>15</v>
      </c>
      <c r="J213" s="6"/>
    </row>
    <row r="214" spans="1:11">
      <c r="A214" s="3">
        <f t="shared" si="18"/>
        <v>213</v>
      </c>
      <c r="B214" s="9"/>
      <c r="C214" s="9"/>
      <c r="D214" s="4">
        <v>3200.0225</v>
      </c>
      <c r="E214" s="5">
        <f t="shared" si="19"/>
        <v>304.0021375</v>
      </c>
      <c r="F214" s="5">
        <f t="shared" si="15"/>
        <v>30.400213750000002</v>
      </c>
      <c r="G214" s="5">
        <f t="shared" si="16"/>
        <v>334.40235124999998</v>
      </c>
      <c r="H214" s="5">
        <f t="shared" si="17"/>
        <v>136.00095625</v>
      </c>
      <c r="I214" s="6" t="s">
        <v>15</v>
      </c>
      <c r="J214" s="6" t="s">
        <v>15</v>
      </c>
      <c r="K214" s="3" t="s">
        <v>13</v>
      </c>
    </row>
    <row r="215" spans="1:11">
      <c r="A215" s="3">
        <f t="shared" si="18"/>
        <v>214</v>
      </c>
      <c r="B215" s="9"/>
      <c r="C215" s="9"/>
      <c r="D215" s="4">
        <v>3169.2799999999997</v>
      </c>
      <c r="E215" s="5">
        <f t="shared" si="19"/>
        <v>301.08159999999998</v>
      </c>
      <c r="F215" s="5">
        <f t="shared" si="15"/>
        <v>30.108159999999998</v>
      </c>
      <c r="G215" s="5">
        <f t="shared" si="16"/>
        <v>331.18975999999998</v>
      </c>
      <c r="H215" s="5">
        <f t="shared" si="17"/>
        <v>134.6944</v>
      </c>
      <c r="I215" s="6" t="s">
        <v>15</v>
      </c>
      <c r="J215" s="6" t="s">
        <v>15</v>
      </c>
      <c r="K215" s="3" t="s">
        <v>13</v>
      </c>
    </row>
    <row r="216" spans="1:11">
      <c r="A216" s="3">
        <f t="shared" si="18"/>
        <v>215</v>
      </c>
      <c r="B216" s="9"/>
      <c r="C216" s="9"/>
      <c r="D216" s="4">
        <v>3164.0175000000004</v>
      </c>
      <c r="E216" s="5">
        <f t="shared" si="19"/>
        <v>300.58166250000005</v>
      </c>
      <c r="F216" s="5">
        <f t="shared" si="15"/>
        <v>30.058166250000006</v>
      </c>
      <c r="G216" s="5">
        <f t="shared" si="16"/>
        <v>330.63982875000005</v>
      </c>
      <c r="H216" s="5">
        <f t="shared" si="17"/>
        <v>134.47074375000003</v>
      </c>
      <c r="I216" s="6" t="s">
        <v>15</v>
      </c>
      <c r="J216" s="6" t="s">
        <v>15</v>
      </c>
      <c r="K216" s="3" t="s">
        <v>13</v>
      </c>
    </row>
    <row r="217" spans="1:11">
      <c r="A217" s="3">
        <f t="shared" si="18"/>
        <v>216</v>
      </c>
      <c r="B217" s="9"/>
      <c r="C217" s="9"/>
      <c r="D217" s="4">
        <v>3138.54</v>
      </c>
      <c r="E217" s="5">
        <f t="shared" si="19"/>
        <v>298.16129999999998</v>
      </c>
      <c r="F217" s="5">
        <f t="shared" si="15"/>
        <v>29.816130000000001</v>
      </c>
      <c r="G217" s="5">
        <f t="shared" si="16"/>
        <v>327.97742999999997</v>
      </c>
      <c r="H217" s="5">
        <f t="shared" si="17"/>
        <v>133.38795000000002</v>
      </c>
      <c r="I217" s="6" t="s">
        <v>15</v>
      </c>
      <c r="J217" s="6" t="s">
        <v>15</v>
      </c>
      <c r="K217" s="3" t="s">
        <v>13</v>
      </c>
    </row>
    <row r="218" spans="1:11">
      <c r="A218" s="3">
        <f t="shared" si="18"/>
        <v>217</v>
      </c>
      <c r="B218" s="9"/>
      <c r="C218" s="9"/>
      <c r="D218" s="4">
        <v>3135.7249999999999</v>
      </c>
      <c r="E218" s="5">
        <f t="shared" si="19"/>
        <v>297.89387499999998</v>
      </c>
      <c r="F218" s="5">
        <f t="shared" si="15"/>
        <v>29.7893875</v>
      </c>
      <c r="G218" s="5">
        <f t="shared" si="16"/>
        <v>327.68326249999996</v>
      </c>
      <c r="H218" s="5">
        <f t="shared" si="17"/>
        <v>133.26831250000001</v>
      </c>
      <c r="I218" s="6" t="s">
        <v>15</v>
      </c>
      <c r="J218" s="6" t="s">
        <v>15</v>
      </c>
      <c r="K218" s="3" t="s">
        <v>13</v>
      </c>
    </row>
    <row r="219" spans="1:11">
      <c r="A219" s="3">
        <f t="shared" si="18"/>
        <v>218</v>
      </c>
      <c r="B219" s="9"/>
      <c r="C219" s="9"/>
      <c r="D219" s="4">
        <v>3126.045000000001</v>
      </c>
      <c r="E219" s="5">
        <f t="shared" si="19"/>
        <v>296.97427500000009</v>
      </c>
      <c r="F219" s="5">
        <f t="shared" si="15"/>
        <v>29.697427500000011</v>
      </c>
      <c r="G219" s="5">
        <f t="shared" si="16"/>
        <v>326.67170250000009</v>
      </c>
      <c r="H219" s="5">
        <f t="shared" si="17"/>
        <v>132.85691250000005</v>
      </c>
      <c r="I219" s="6" t="s">
        <v>15</v>
      </c>
      <c r="J219" s="6"/>
    </row>
    <row r="220" spans="1:11">
      <c r="A220" s="3">
        <f t="shared" si="18"/>
        <v>219</v>
      </c>
      <c r="B220" s="9"/>
      <c r="C220" s="9"/>
      <c r="D220" s="4">
        <v>3119.3775000000001</v>
      </c>
      <c r="E220" s="5">
        <f t="shared" si="19"/>
        <v>296.34086250000001</v>
      </c>
      <c r="F220" s="5">
        <f t="shared" si="15"/>
        <v>29.634086250000003</v>
      </c>
      <c r="G220" s="5">
        <f t="shared" si="16"/>
        <v>325.97494875000001</v>
      </c>
      <c r="H220" s="5">
        <f t="shared" si="17"/>
        <v>132.57354375</v>
      </c>
      <c r="I220" s="6" t="s">
        <v>15</v>
      </c>
      <c r="J220" s="6" t="s">
        <v>15</v>
      </c>
      <c r="K220" s="3" t="s">
        <v>13</v>
      </c>
    </row>
    <row r="221" spans="1:11">
      <c r="A221" s="3">
        <f t="shared" si="18"/>
        <v>220</v>
      </c>
      <c r="B221" s="9"/>
      <c r="C221" s="9"/>
      <c r="D221" s="4">
        <v>3108.2850000000003</v>
      </c>
      <c r="E221" s="5">
        <f t="shared" si="19"/>
        <v>295.28707500000002</v>
      </c>
      <c r="F221" s="5">
        <f t="shared" si="15"/>
        <v>29.528707500000003</v>
      </c>
      <c r="G221" s="5">
        <f t="shared" si="16"/>
        <v>324.81578250000001</v>
      </c>
      <c r="H221" s="5">
        <f t="shared" si="17"/>
        <v>132.10211250000003</v>
      </c>
      <c r="I221" s="6" t="s">
        <v>15</v>
      </c>
      <c r="J221" s="6" t="s">
        <v>15</v>
      </c>
      <c r="K221" s="3" t="s">
        <v>13</v>
      </c>
    </row>
    <row r="222" spans="1:11">
      <c r="A222" s="3">
        <f t="shared" si="18"/>
        <v>221</v>
      </c>
      <c r="B222" s="9"/>
      <c r="C222" s="9"/>
      <c r="D222" s="4">
        <v>3104.9999999999995</v>
      </c>
      <c r="E222" s="5">
        <f t="shared" si="19"/>
        <v>294.97499999999997</v>
      </c>
      <c r="F222" s="5">
        <f t="shared" si="15"/>
        <v>29.497499999999999</v>
      </c>
      <c r="G222" s="5">
        <f t="shared" si="16"/>
        <v>324.47249999999997</v>
      </c>
      <c r="H222" s="5">
        <f t="shared" si="17"/>
        <v>131.96249999999998</v>
      </c>
      <c r="I222" s="6" t="s">
        <v>15</v>
      </c>
      <c r="J222" s="6" t="s">
        <v>15</v>
      </c>
      <c r="K222" s="3" t="s">
        <v>13</v>
      </c>
    </row>
    <row r="223" spans="1:11">
      <c r="A223" s="3">
        <f t="shared" si="18"/>
        <v>222</v>
      </c>
      <c r="B223" s="9"/>
      <c r="C223" s="9"/>
      <c r="D223" s="4">
        <v>3066.3533212400002</v>
      </c>
      <c r="E223" s="5">
        <f t="shared" si="19"/>
        <v>291.30356551780005</v>
      </c>
      <c r="F223" s="5">
        <f t="shared" si="15"/>
        <v>29.130356551780007</v>
      </c>
      <c r="G223" s="5">
        <f t="shared" si="16"/>
        <v>320.43392206958003</v>
      </c>
      <c r="H223" s="5">
        <f t="shared" si="17"/>
        <v>130.32001615270002</v>
      </c>
      <c r="I223" s="6" t="s">
        <v>15</v>
      </c>
      <c r="J223" s="6" t="s">
        <v>15</v>
      </c>
      <c r="K223" s="3" t="s">
        <v>13</v>
      </c>
    </row>
    <row r="224" spans="1:11">
      <c r="A224" s="3">
        <f t="shared" si="18"/>
        <v>223</v>
      </c>
      <c r="B224" s="9"/>
      <c r="C224" s="9"/>
      <c r="D224" s="4">
        <v>3062.8765882199996</v>
      </c>
      <c r="E224" s="5">
        <f t="shared" si="19"/>
        <v>290.97327588089996</v>
      </c>
      <c r="F224" s="5">
        <f t="shared" si="15"/>
        <v>29.097327588089996</v>
      </c>
      <c r="G224" s="5">
        <f t="shared" si="16"/>
        <v>320.07060346898993</v>
      </c>
      <c r="H224" s="5">
        <f t="shared" si="17"/>
        <v>130.17225499935</v>
      </c>
      <c r="I224" s="6" t="s">
        <v>15</v>
      </c>
      <c r="J224" s="6" t="s">
        <v>15</v>
      </c>
      <c r="K224" s="3" t="s">
        <v>13</v>
      </c>
    </row>
    <row r="225" spans="1:11">
      <c r="A225" s="3">
        <f t="shared" si="18"/>
        <v>224</v>
      </c>
      <c r="B225" s="9"/>
      <c r="C225" s="9"/>
      <c r="D225" s="4">
        <v>3060.2856856400003</v>
      </c>
      <c r="E225" s="5">
        <f t="shared" si="19"/>
        <v>290.72714013580003</v>
      </c>
      <c r="F225" s="5">
        <f t="shared" si="15"/>
        <v>29.072714013580004</v>
      </c>
      <c r="G225" s="5">
        <f t="shared" si="16"/>
        <v>319.79985414938005</v>
      </c>
      <c r="H225" s="5">
        <f t="shared" si="17"/>
        <v>130.06214163970003</v>
      </c>
      <c r="I225" s="6" t="s">
        <v>15</v>
      </c>
      <c r="J225" s="6" t="s">
        <v>15</v>
      </c>
      <c r="K225" s="3" t="s">
        <v>13</v>
      </c>
    </row>
    <row r="226" spans="1:11">
      <c r="A226" s="3">
        <f t="shared" si="18"/>
        <v>225</v>
      </c>
      <c r="B226" s="9"/>
      <c r="C226" s="9"/>
      <c r="D226" s="4">
        <v>3054.64</v>
      </c>
      <c r="E226" s="5">
        <f t="shared" si="19"/>
        <v>290.19079999999997</v>
      </c>
      <c r="F226" s="5">
        <f t="shared" si="15"/>
        <v>29.019079999999999</v>
      </c>
      <c r="G226" s="5">
        <f t="shared" si="16"/>
        <v>319.20987999999994</v>
      </c>
      <c r="H226" s="5">
        <f t="shared" si="17"/>
        <v>129.82220000000001</v>
      </c>
      <c r="I226" s="6" t="s">
        <v>15</v>
      </c>
      <c r="J226" s="6" t="s">
        <v>15</v>
      </c>
      <c r="K226" s="3" t="s">
        <v>13</v>
      </c>
    </row>
    <row r="227" spans="1:11">
      <c r="A227" s="3">
        <f t="shared" si="18"/>
        <v>226</v>
      </c>
      <c r="B227" s="9"/>
      <c r="C227" s="9"/>
      <c r="D227" s="4">
        <v>3049.53</v>
      </c>
      <c r="E227" s="5">
        <f t="shared" si="19"/>
        <v>289.70535000000001</v>
      </c>
      <c r="F227" s="5">
        <f t="shared" si="15"/>
        <v>28.970535000000002</v>
      </c>
      <c r="G227" s="5">
        <f t="shared" si="16"/>
        <v>318.67588499999999</v>
      </c>
      <c r="H227" s="5">
        <f t="shared" si="17"/>
        <v>129.60502500000001</v>
      </c>
      <c r="I227" s="6" t="s">
        <v>15</v>
      </c>
      <c r="J227" s="6" t="s">
        <v>15</v>
      </c>
      <c r="K227" s="3" t="s">
        <v>13</v>
      </c>
    </row>
    <row r="228" spans="1:11">
      <c r="A228" s="3">
        <f t="shared" si="18"/>
        <v>227</v>
      </c>
      <c r="B228" s="9"/>
      <c r="C228" s="9"/>
      <c r="D228" s="4">
        <v>3046.2299999999996</v>
      </c>
      <c r="E228" s="5">
        <f t="shared" si="19"/>
        <v>289.39184999999998</v>
      </c>
      <c r="F228" s="5">
        <f t="shared" si="15"/>
        <v>28.939184999999998</v>
      </c>
      <c r="G228" s="5">
        <f t="shared" si="16"/>
        <v>318.33103499999999</v>
      </c>
      <c r="H228" s="5">
        <f t="shared" si="17"/>
        <v>129.464775</v>
      </c>
      <c r="I228" s="6" t="s">
        <v>15</v>
      </c>
      <c r="J228" s="6" t="s">
        <v>15</v>
      </c>
      <c r="K228" s="3" t="s">
        <v>13</v>
      </c>
    </row>
    <row r="229" spans="1:11">
      <c r="A229" s="3">
        <f t="shared" si="18"/>
        <v>228</v>
      </c>
      <c r="B229" s="9"/>
      <c r="C229" s="9"/>
      <c r="D229" s="4">
        <v>3007.3224999999998</v>
      </c>
      <c r="E229" s="5">
        <f t="shared" si="19"/>
        <v>285.69563749999998</v>
      </c>
      <c r="F229" s="5">
        <f t="shared" si="15"/>
        <v>28.56956375</v>
      </c>
      <c r="G229" s="5">
        <f t="shared" si="16"/>
        <v>314.26520124999996</v>
      </c>
      <c r="H229" s="5">
        <f t="shared" si="17"/>
        <v>127.81120625</v>
      </c>
      <c r="I229" s="6" t="s">
        <v>15</v>
      </c>
      <c r="J229" s="6" t="s">
        <v>15</v>
      </c>
      <c r="K229" s="3" t="s">
        <v>13</v>
      </c>
    </row>
    <row r="230" spans="1:11">
      <c r="A230" s="3">
        <f t="shared" si="18"/>
        <v>229</v>
      </c>
      <c r="B230" s="9"/>
      <c r="C230" s="9"/>
      <c r="D230" s="4">
        <v>2975.3800000000006</v>
      </c>
      <c r="E230" s="5">
        <f t="shared" si="19"/>
        <v>282.66110000000003</v>
      </c>
      <c r="F230" s="5">
        <f t="shared" si="15"/>
        <v>28.266110000000005</v>
      </c>
      <c r="G230" s="5">
        <f t="shared" si="16"/>
        <v>310.92721000000006</v>
      </c>
      <c r="H230" s="5">
        <f t="shared" si="17"/>
        <v>126.45365000000004</v>
      </c>
      <c r="I230" s="6" t="s">
        <v>15</v>
      </c>
      <c r="J230" s="6" t="s">
        <v>15</v>
      </c>
      <c r="K230" s="3" t="s">
        <v>13</v>
      </c>
    </row>
    <row r="231" spans="1:11">
      <c r="A231" s="3">
        <f t="shared" si="18"/>
        <v>230</v>
      </c>
      <c r="B231" s="9"/>
      <c r="C231" s="9"/>
      <c r="D231" s="4">
        <v>2973.5673893399999</v>
      </c>
      <c r="E231" s="5">
        <f t="shared" si="19"/>
        <v>282.48890198729998</v>
      </c>
      <c r="F231" s="5">
        <f t="shared" si="15"/>
        <v>28.248890198729999</v>
      </c>
      <c r="G231" s="5">
        <f t="shared" si="16"/>
        <v>310.73779218602999</v>
      </c>
      <c r="H231" s="5">
        <f t="shared" si="17"/>
        <v>126.37661404695001</v>
      </c>
      <c r="I231" s="6" t="s">
        <v>15</v>
      </c>
      <c r="J231" s="6" t="s">
        <v>15</v>
      </c>
      <c r="K231" s="3" t="s">
        <v>13</v>
      </c>
    </row>
    <row r="232" spans="1:11">
      <c r="A232" s="3">
        <f t="shared" si="18"/>
        <v>231</v>
      </c>
      <c r="B232" s="9"/>
      <c r="C232" s="9"/>
      <c r="D232" s="4">
        <v>2963.6725000000001</v>
      </c>
      <c r="E232" s="5">
        <f t="shared" si="19"/>
        <v>281.54888750000003</v>
      </c>
      <c r="F232" s="5">
        <f t="shared" si="15"/>
        <v>28.154888750000005</v>
      </c>
      <c r="G232" s="5">
        <f t="shared" si="16"/>
        <v>309.70377625000003</v>
      </c>
      <c r="H232" s="5">
        <f t="shared" si="17"/>
        <v>125.95608125000001</v>
      </c>
      <c r="I232" s="6" t="s">
        <v>15</v>
      </c>
      <c r="J232" s="6" t="s">
        <v>15</v>
      </c>
      <c r="K232" s="3" t="s">
        <v>13</v>
      </c>
    </row>
    <row r="233" spans="1:11">
      <c r="A233" s="3">
        <f t="shared" si="18"/>
        <v>232</v>
      </c>
      <c r="B233" s="9"/>
      <c r="C233" s="9"/>
      <c r="D233" s="4">
        <v>2953.598</v>
      </c>
      <c r="E233" s="5">
        <f t="shared" si="19"/>
        <v>280.59181000000001</v>
      </c>
      <c r="F233" s="5">
        <f t="shared" si="15"/>
        <v>28.059181000000002</v>
      </c>
      <c r="G233" s="5">
        <f t="shared" si="16"/>
        <v>308.65099100000003</v>
      </c>
      <c r="H233" s="5">
        <f t="shared" si="17"/>
        <v>125.52791500000001</v>
      </c>
      <c r="I233" s="6" t="s">
        <v>15</v>
      </c>
      <c r="J233" s="6" t="s">
        <v>15</v>
      </c>
      <c r="K233" s="3" t="s">
        <v>13</v>
      </c>
    </row>
    <row r="234" spans="1:11">
      <c r="A234" s="3">
        <f t="shared" si="18"/>
        <v>233</v>
      </c>
      <c r="B234" s="9"/>
      <c r="C234" s="9"/>
      <c r="D234" s="4">
        <v>2940.6624999999999</v>
      </c>
      <c r="E234" s="5">
        <f t="shared" si="19"/>
        <v>279.36293749999999</v>
      </c>
      <c r="F234" s="5">
        <f t="shared" si="15"/>
        <v>27.936293750000001</v>
      </c>
      <c r="G234" s="5">
        <f t="shared" si="16"/>
        <v>307.29923124999999</v>
      </c>
      <c r="H234" s="5">
        <f t="shared" si="17"/>
        <v>124.97815625000001</v>
      </c>
      <c r="I234" s="6" t="s">
        <v>15</v>
      </c>
      <c r="J234" s="6" t="s">
        <v>15</v>
      </c>
      <c r="K234" s="3" t="s">
        <v>13</v>
      </c>
    </row>
    <row r="235" spans="1:11">
      <c r="A235" s="3">
        <f t="shared" si="18"/>
        <v>234</v>
      </c>
      <c r="B235" s="9"/>
      <c r="C235" s="9"/>
      <c r="D235" s="4">
        <v>2932.7975000000001</v>
      </c>
      <c r="E235" s="5">
        <f t="shared" si="19"/>
        <v>278.61576250000002</v>
      </c>
      <c r="F235" s="5">
        <f t="shared" si="15"/>
        <v>27.861576250000002</v>
      </c>
      <c r="G235" s="5">
        <f t="shared" si="16"/>
        <v>306.47733875</v>
      </c>
      <c r="H235" s="5">
        <f t="shared" si="17"/>
        <v>124.64389375000002</v>
      </c>
      <c r="I235" s="6" t="s">
        <v>15</v>
      </c>
      <c r="J235" s="6" t="s">
        <v>15</v>
      </c>
      <c r="K235" s="3" t="s">
        <v>13</v>
      </c>
    </row>
    <row r="236" spans="1:11">
      <c r="A236" s="3">
        <f t="shared" si="18"/>
        <v>235</v>
      </c>
      <c r="B236" s="9"/>
      <c r="C236" s="9"/>
      <c r="D236" s="4">
        <v>2912.2164961999997</v>
      </c>
      <c r="E236" s="5">
        <f t="shared" si="19"/>
        <v>276.66056713899997</v>
      </c>
      <c r="F236" s="5">
        <f t="shared" si="15"/>
        <v>27.666056713899998</v>
      </c>
      <c r="G236" s="5">
        <f t="shared" si="16"/>
        <v>304.32662385289996</v>
      </c>
      <c r="H236" s="5">
        <f t="shared" si="17"/>
        <v>123.7692010885</v>
      </c>
      <c r="I236" s="6" t="s">
        <v>15</v>
      </c>
      <c r="J236" s="6"/>
    </row>
    <row r="237" spans="1:11">
      <c r="A237" s="3">
        <f t="shared" si="18"/>
        <v>236</v>
      </c>
      <c r="B237" s="9"/>
      <c r="C237" s="9"/>
      <c r="D237" s="4">
        <v>2895.7725</v>
      </c>
      <c r="E237" s="5">
        <f t="shared" si="19"/>
        <v>275.0983875</v>
      </c>
      <c r="F237" s="5">
        <f t="shared" si="15"/>
        <v>27.50983875</v>
      </c>
      <c r="G237" s="5">
        <f t="shared" si="16"/>
        <v>302.60822625000003</v>
      </c>
      <c r="H237" s="5">
        <f t="shared" si="17"/>
        <v>123.07033125000001</v>
      </c>
      <c r="I237" s="6" t="s">
        <v>15</v>
      </c>
      <c r="J237" s="6" t="s">
        <v>15</v>
      </c>
      <c r="K237" s="3" t="s">
        <v>13</v>
      </c>
    </row>
    <row r="238" spans="1:11">
      <c r="A238" s="3">
        <f t="shared" si="18"/>
        <v>237</v>
      </c>
      <c r="B238" s="9"/>
      <c r="C238" s="9"/>
      <c r="D238" s="4">
        <v>2887.1324999999993</v>
      </c>
      <c r="E238" s="5">
        <f t="shared" si="19"/>
        <v>274.27758749999992</v>
      </c>
      <c r="F238" s="5">
        <f t="shared" si="15"/>
        <v>27.427758749999995</v>
      </c>
      <c r="G238" s="5">
        <f t="shared" si="16"/>
        <v>301.70534624999993</v>
      </c>
      <c r="H238" s="5">
        <f t="shared" si="17"/>
        <v>122.70313124999998</v>
      </c>
      <c r="I238" s="6" t="s">
        <v>15</v>
      </c>
      <c r="J238" s="6" t="s">
        <v>15</v>
      </c>
      <c r="K238" s="3" t="s">
        <v>13</v>
      </c>
    </row>
    <row r="239" spans="1:11">
      <c r="A239" s="3">
        <f t="shared" si="18"/>
        <v>238</v>
      </c>
      <c r="B239" s="9"/>
      <c r="C239" s="9"/>
      <c r="D239" s="4">
        <v>2871.2950000000001</v>
      </c>
      <c r="E239" s="5">
        <f t="shared" si="19"/>
        <v>272.77302500000002</v>
      </c>
      <c r="F239" s="5">
        <f t="shared" si="15"/>
        <v>27.277302500000005</v>
      </c>
      <c r="G239" s="5">
        <f t="shared" si="16"/>
        <v>300.05032750000004</v>
      </c>
      <c r="H239" s="5">
        <f t="shared" si="17"/>
        <v>122.03003750000001</v>
      </c>
      <c r="I239" s="6" t="s">
        <v>15</v>
      </c>
      <c r="J239" s="6" t="s">
        <v>15</v>
      </c>
      <c r="K239" s="3" t="s">
        <v>13</v>
      </c>
    </row>
    <row r="240" spans="1:11">
      <c r="A240" s="3">
        <f t="shared" si="18"/>
        <v>239</v>
      </c>
      <c r="B240" s="9"/>
      <c r="C240" s="9"/>
      <c r="D240" s="4">
        <v>2861.0825000000004</v>
      </c>
      <c r="E240" s="5">
        <f t="shared" si="19"/>
        <v>271.80283750000007</v>
      </c>
      <c r="F240" s="5">
        <f t="shared" si="15"/>
        <v>27.180283750000008</v>
      </c>
      <c r="G240" s="5">
        <f t="shared" si="16"/>
        <v>298.98312125000007</v>
      </c>
      <c r="H240" s="5">
        <f t="shared" si="17"/>
        <v>121.59600625000003</v>
      </c>
      <c r="I240" s="6" t="s">
        <v>15</v>
      </c>
      <c r="J240" s="6" t="s">
        <v>15</v>
      </c>
      <c r="K240" s="3" t="s">
        <v>13</v>
      </c>
    </row>
    <row r="241" spans="1:11">
      <c r="A241" s="3">
        <f t="shared" si="18"/>
        <v>240</v>
      </c>
      <c r="B241" s="9"/>
      <c r="C241" s="9"/>
      <c r="D241" s="4">
        <v>2860.1600000000003</v>
      </c>
      <c r="E241" s="5">
        <f t="shared" si="19"/>
        <v>271.71520000000004</v>
      </c>
      <c r="F241" s="5">
        <f t="shared" si="15"/>
        <v>27.171520000000005</v>
      </c>
      <c r="G241" s="5">
        <f t="shared" si="16"/>
        <v>298.88672000000003</v>
      </c>
      <c r="H241" s="5">
        <f t="shared" si="17"/>
        <v>121.55680000000002</v>
      </c>
      <c r="I241" s="6" t="s">
        <v>15</v>
      </c>
      <c r="J241" s="6" t="s">
        <v>15</v>
      </c>
      <c r="K241" s="3" t="s">
        <v>13</v>
      </c>
    </row>
    <row r="242" spans="1:11">
      <c r="A242" s="3">
        <f t="shared" si="18"/>
        <v>241</v>
      </c>
      <c r="B242" s="9"/>
      <c r="C242" s="9"/>
      <c r="D242" s="4">
        <v>2847.04</v>
      </c>
      <c r="E242" s="5">
        <f t="shared" si="19"/>
        <v>270.46879999999999</v>
      </c>
      <c r="F242" s="5">
        <f t="shared" si="15"/>
        <v>27.046880000000002</v>
      </c>
      <c r="G242" s="5">
        <f t="shared" si="16"/>
        <v>297.51567999999997</v>
      </c>
      <c r="H242" s="5">
        <f t="shared" si="17"/>
        <v>120.9992</v>
      </c>
      <c r="I242" s="6" t="s">
        <v>15</v>
      </c>
      <c r="J242" s="6" t="s">
        <v>15</v>
      </c>
      <c r="K242" s="3" t="s">
        <v>13</v>
      </c>
    </row>
    <row r="243" spans="1:11">
      <c r="A243" s="3">
        <f t="shared" si="18"/>
        <v>242</v>
      </c>
      <c r="B243" s="9"/>
      <c r="C243" s="9"/>
      <c r="D243" s="4">
        <v>2834.8325</v>
      </c>
      <c r="E243" s="5">
        <f t="shared" si="19"/>
        <v>269.30908749999998</v>
      </c>
      <c r="F243" s="5">
        <f t="shared" si="15"/>
        <v>26.93090875</v>
      </c>
      <c r="G243" s="5">
        <f t="shared" si="16"/>
        <v>296.23999624999999</v>
      </c>
      <c r="H243" s="5">
        <f t="shared" si="17"/>
        <v>120.48038125000001</v>
      </c>
      <c r="I243" s="6" t="s">
        <v>15</v>
      </c>
      <c r="J243" s="6" t="s">
        <v>15</v>
      </c>
      <c r="K243" s="3" t="s">
        <v>13</v>
      </c>
    </row>
    <row r="244" spans="1:11">
      <c r="A244" s="3">
        <f t="shared" si="18"/>
        <v>243</v>
      </c>
      <c r="B244" s="9"/>
      <c r="C244" s="9"/>
      <c r="D244" s="4">
        <v>2809.2024999999994</v>
      </c>
      <c r="E244" s="5">
        <f t="shared" si="19"/>
        <v>266.87423749999994</v>
      </c>
      <c r="F244" s="5">
        <f t="shared" si="15"/>
        <v>26.687423749999994</v>
      </c>
      <c r="G244" s="5">
        <f t="shared" si="16"/>
        <v>293.56166124999993</v>
      </c>
      <c r="H244" s="5">
        <f t="shared" si="17"/>
        <v>119.39110624999998</v>
      </c>
      <c r="I244" s="6" t="s">
        <v>15</v>
      </c>
      <c r="J244" s="6" t="s">
        <v>15</v>
      </c>
      <c r="K244" s="3" t="s">
        <v>13</v>
      </c>
    </row>
    <row r="245" spans="1:11">
      <c r="A245" s="3">
        <f t="shared" si="18"/>
        <v>244</v>
      </c>
      <c r="B245" s="9"/>
      <c r="C245" s="9"/>
      <c r="D245" s="4">
        <v>2805.4425000000001</v>
      </c>
      <c r="E245" s="5">
        <f t="shared" si="19"/>
        <v>266.51703750000001</v>
      </c>
      <c r="F245" s="5">
        <f t="shared" si="15"/>
        <v>26.651703750000003</v>
      </c>
      <c r="G245" s="5">
        <f t="shared" si="16"/>
        <v>293.16874125000004</v>
      </c>
      <c r="H245" s="5">
        <f t="shared" si="17"/>
        <v>119.23130625000002</v>
      </c>
      <c r="I245" s="6" t="s">
        <v>15</v>
      </c>
      <c r="J245" s="6" t="s">
        <v>15</v>
      </c>
      <c r="K245" s="3" t="s">
        <v>13</v>
      </c>
    </row>
    <row r="246" spans="1:11">
      <c r="A246" s="3">
        <f t="shared" si="18"/>
        <v>245</v>
      </c>
      <c r="B246" s="9"/>
      <c r="C246" s="9"/>
      <c r="D246" s="4">
        <v>2800.1124999999997</v>
      </c>
      <c r="E246" s="5">
        <f t="shared" si="19"/>
        <v>266.01068749999996</v>
      </c>
      <c r="F246" s="5">
        <f t="shared" si="15"/>
        <v>26.601068749999996</v>
      </c>
      <c r="G246" s="5">
        <f t="shared" si="16"/>
        <v>292.61175624999998</v>
      </c>
      <c r="H246" s="5">
        <f t="shared" si="17"/>
        <v>119.00478124999999</v>
      </c>
      <c r="I246" s="6"/>
      <c r="J246" s="6"/>
    </row>
    <row r="247" spans="1:11">
      <c r="A247" s="3">
        <f t="shared" si="18"/>
        <v>246</v>
      </c>
      <c r="B247" s="9"/>
      <c r="C247" s="9"/>
      <c r="D247" s="4">
        <v>2770.6099999999997</v>
      </c>
      <c r="E247" s="5">
        <f t="shared" si="19"/>
        <v>263.20794999999998</v>
      </c>
      <c r="F247" s="5">
        <f t="shared" si="15"/>
        <v>26.320795</v>
      </c>
      <c r="G247" s="5">
        <f t="shared" si="16"/>
        <v>289.52874499999996</v>
      </c>
      <c r="H247" s="5">
        <f t="shared" si="17"/>
        <v>117.750925</v>
      </c>
      <c r="I247" s="6" t="s">
        <v>15</v>
      </c>
      <c r="J247" s="6" t="s">
        <v>15</v>
      </c>
      <c r="K247" s="3" t="s">
        <v>13</v>
      </c>
    </row>
    <row r="248" spans="1:11">
      <c r="A248" s="3">
        <f t="shared" si="18"/>
        <v>247</v>
      </c>
      <c r="B248" s="9"/>
      <c r="C248" s="9"/>
      <c r="D248" s="4">
        <v>2757.4874999999997</v>
      </c>
      <c r="E248" s="5">
        <f t="shared" si="19"/>
        <v>261.96131249999996</v>
      </c>
      <c r="F248" s="5">
        <f t="shared" si="15"/>
        <v>26.196131249999997</v>
      </c>
      <c r="G248" s="5">
        <f t="shared" si="16"/>
        <v>288.15744374999997</v>
      </c>
      <c r="H248" s="5">
        <f t="shared" si="17"/>
        <v>117.19321875</v>
      </c>
      <c r="I248" s="6" t="s">
        <v>15</v>
      </c>
      <c r="J248" s="6" t="s">
        <v>15</v>
      </c>
      <c r="K248" s="3" t="s">
        <v>13</v>
      </c>
    </row>
    <row r="249" spans="1:11">
      <c r="A249" s="3">
        <f t="shared" si="18"/>
        <v>248</v>
      </c>
      <c r="B249" s="9"/>
      <c r="C249" s="9"/>
      <c r="D249" s="4">
        <v>2722.3999999999992</v>
      </c>
      <c r="E249" s="5">
        <f t="shared" si="19"/>
        <v>258.62799999999993</v>
      </c>
      <c r="F249" s="5">
        <f t="shared" si="15"/>
        <v>25.862799999999993</v>
      </c>
      <c r="G249" s="5">
        <f t="shared" si="16"/>
        <v>284.49079999999992</v>
      </c>
      <c r="H249" s="5">
        <f t="shared" si="17"/>
        <v>115.70199999999997</v>
      </c>
      <c r="I249" s="6" t="s">
        <v>15</v>
      </c>
      <c r="J249" s="6" t="s">
        <v>15</v>
      </c>
      <c r="K249" s="3" t="s">
        <v>13</v>
      </c>
    </row>
    <row r="250" spans="1:11">
      <c r="A250" s="3">
        <f t="shared" si="18"/>
        <v>249</v>
      </c>
      <c r="B250" s="9"/>
      <c r="C250" s="9"/>
      <c r="D250" s="4">
        <v>2721.4400000000005</v>
      </c>
      <c r="E250" s="5">
        <f t="shared" si="19"/>
        <v>258.53680000000003</v>
      </c>
      <c r="F250" s="5">
        <f t="shared" si="15"/>
        <v>25.853680000000004</v>
      </c>
      <c r="G250" s="5">
        <f t="shared" si="16"/>
        <v>284.39048000000003</v>
      </c>
      <c r="H250" s="5">
        <f t="shared" si="17"/>
        <v>115.66120000000004</v>
      </c>
      <c r="I250" s="6" t="s">
        <v>15</v>
      </c>
      <c r="J250" s="6" t="s">
        <v>15</v>
      </c>
      <c r="K250" s="3" t="s">
        <v>13</v>
      </c>
    </row>
    <row r="251" spans="1:11">
      <c r="A251" s="3">
        <f t="shared" si="18"/>
        <v>250</v>
      </c>
      <c r="B251" s="9"/>
      <c r="C251" s="9"/>
      <c r="D251" s="4">
        <v>2714.8925000000004</v>
      </c>
      <c r="E251" s="5">
        <f t="shared" si="19"/>
        <v>257.91478750000005</v>
      </c>
      <c r="F251" s="5">
        <f t="shared" si="15"/>
        <v>25.791478750000007</v>
      </c>
      <c r="G251" s="5">
        <f t="shared" si="16"/>
        <v>283.70626625000006</v>
      </c>
      <c r="H251" s="5">
        <f t="shared" si="17"/>
        <v>115.38293125000003</v>
      </c>
      <c r="I251" s="6" t="s">
        <v>15</v>
      </c>
      <c r="J251" s="6" t="s">
        <v>15</v>
      </c>
      <c r="K251" s="3" t="s">
        <v>13</v>
      </c>
    </row>
    <row r="252" spans="1:11">
      <c r="A252" s="3">
        <f t="shared" si="18"/>
        <v>251</v>
      </c>
      <c r="B252" s="9"/>
      <c r="C252" s="9"/>
      <c r="D252" s="4">
        <v>2640.1025000000009</v>
      </c>
      <c r="E252" s="5">
        <f t="shared" si="19"/>
        <v>250.8097375000001</v>
      </c>
      <c r="F252" s="5">
        <f t="shared" si="15"/>
        <v>25.080973750000013</v>
      </c>
      <c r="G252" s="5">
        <f t="shared" si="16"/>
        <v>275.89071125000009</v>
      </c>
      <c r="H252" s="5">
        <f t="shared" si="17"/>
        <v>112.20435625000005</v>
      </c>
      <c r="I252" s="6" t="s">
        <v>15</v>
      </c>
      <c r="J252" s="6" t="s">
        <v>15</v>
      </c>
      <c r="K252" s="3" t="s">
        <v>13</v>
      </c>
    </row>
    <row r="253" spans="1:11">
      <c r="A253" s="3">
        <f t="shared" si="18"/>
        <v>252</v>
      </c>
      <c r="B253" s="9"/>
      <c r="C253" s="9"/>
      <c r="D253" s="4">
        <v>2614.875</v>
      </c>
      <c r="E253" s="5">
        <f t="shared" si="19"/>
        <v>248.41312500000001</v>
      </c>
      <c r="F253" s="5">
        <f t="shared" si="15"/>
        <v>24.841312500000001</v>
      </c>
      <c r="G253" s="5">
        <f t="shared" si="16"/>
        <v>273.25443749999999</v>
      </c>
      <c r="H253" s="5">
        <f t="shared" si="17"/>
        <v>111.13218750000001</v>
      </c>
      <c r="I253" s="6" t="s">
        <v>15</v>
      </c>
      <c r="J253" s="6"/>
    </row>
    <row r="254" spans="1:11">
      <c r="A254" s="3">
        <f t="shared" si="18"/>
        <v>253</v>
      </c>
      <c r="B254" s="9"/>
      <c r="C254" s="9"/>
      <c r="D254" s="4">
        <v>2598.0374999999999</v>
      </c>
      <c r="E254" s="5">
        <f t="shared" si="19"/>
        <v>246.81356249999999</v>
      </c>
      <c r="F254" s="5">
        <f t="shared" si="15"/>
        <v>24.68135625</v>
      </c>
      <c r="G254" s="5">
        <f t="shared" si="16"/>
        <v>271.49491875000001</v>
      </c>
      <c r="H254" s="5">
        <f t="shared" si="17"/>
        <v>110.41659375</v>
      </c>
      <c r="I254" s="6" t="s">
        <v>15</v>
      </c>
      <c r="J254" s="6" t="s">
        <v>15</v>
      </c>
      <c r="K254" s="3" t="s">
        <v>13</v>
      </c>
    </row>
    <row r="255" spans="1:11">
      <c r="A255" s="3">
        <f t="shared" si="18"/>
        <v>254</v>
      </c>
      <c r="B255" s="9"/>
      <c r="C255" s="9"/>
      <c r="D255" s="4">
        <v>2597.71</v>
      </c>
      <c r="E255" s="5">
        <f t="shared" si="19"/>
        <v>246.78245000000001</v>
      </c>
      <c r="F255" s="5">
        <f t="shared" si="15"/>
        <v>24.678245000000004</v>
      </c>
      <c r="G255" s="5">
        <f t="shared" si="16"/>
        <v>271.46069499999999</v>
      </c>
      <c r="H255" s="5">
        <f t="shared" si="17"/>
        <v>110.40267500000002</v>
      </c>
      <c r="I255" s="6" t="s">
        <v>15</v>
      </c>
      <c r="J255" s="6" t="s">
        <v>15</v>
      </c>
      <c r="K255" s="3" t="s">
        <v>13</v>
      </c>
    </row>
    <row r="256" spans="1:11">
      <c r="A256" s="3">
        <f t="shared" si="18"/>
        <v>255</v>
      </c>
      <c r="B256" s="9"/>
      <c r="C256" s="9"/>
      <c r="D256" s="4">
        <v>2594.5424999999996</v>
      </c>
      <c r="E256" s="5">
        <f t="shared" si="19"/>
        <v>246.48153749999997</v>
      </c>
      <c r="F256" s="5">
        <f t="shared" si="15"/>
        <v>24.648153749999999</v>
      </c>
      <c r="G256" s="5">
        <f t="shared" si="16"/>
        <v>271.12969124999995</v>
      </c>
      <c r="H256" s="5">
        <f t="shared" si="17"/>
        <v>110.26805624999999</v>
      </c>
      <c r="I256" s="6" t="s">
        <v>15</v>
      </c>
      <c r="J256" s="6" t="s">
        <v>15</v>
      </c>
      <c r="K256" s="3" t="s">
        <v>13</v>
      </c>
    </row>
    <row r="257" spans="1:11">
      <c r="A257" s="3">
        <f t="shared" si="18"/>
        <v>256</v>
      </c>
      <c r="B257" s="9"/>
      <c r="C257" s="9"/>
      <c r="D257" s="4">
        <v>2588.33</v>
      </c>
      <c r="E257" s="5">
        <f t="shared" si="19"/>
        <v>245.89134999999999</v>
      </c>
      <c r="F257" s="5">
        <f t="shared" si="15"/>
        <v>24.589134999999999</v>
      </c>
      <c r="G257" s="5">
        <f t="shared" si="16"/>
        <v>270.48048499999999</v>
      </c>
      <c r="H257" s="5">
        <f t="shared" si="17"/>
        <v>110.004025</v>
      </c>
      <c r="I257" s="6" t="s">
        <v>15</v>
      </c>
      <c r="J257" s="6" t="s">
        <v>15</v>
      </c>
      <c r="K257" s="3" t="s">
        <v>13</v>
      </c>
    </row>
    <row r="258" spans="1:11">
      <c r="A258" s="3">
        <f t="shared" si="18"/>
        <v>257</v>
      </c>
      <c r="B258" s="9"/>
      <c r="C258" s="9"/>
      <c r="D258" s="4">
        <v>2558.38</v>
      </c>
      <c r="E258" s="5">
        <f t="shared" si="19"/>
        <v>243.04610000000002</v>
      </c>
      <c r="F258" s="5">
        <f t="shared" si="15"/>
        <v>24.304610000000004</v>
      </c>
      <c r="G258" s="5">
        <f t="shared" si="16"/>
        <v>267.35071000000005</v>
      </c>
      <c r="H258" s="5">
        <f t="shared" si="17"/>
        <v>108.73115000000001</v>
      </c>
      <c r="I258" s="6" t="s">
        <v>15</v>
      </c>
      <c r="J258" s="6" t="s">
        <v>15</v>
      </c>
      <c r="K258" s="3" t="s">
        <v>13</v>
      </c>
    </row>
    <row r="259" spans="1:11">
      <c r="A259" s="3">
        <f t="shared" si="18"/>
        <v>258</v>
      </c>
      <c r="B259" s="9"/>
      <c r="C259" s="9"/>
      <c r="D259" s="4">
        <v>2552.4475000000002</v>
      </c>
      <c r="E259" s="5">
        <f t="shared" si="19"/>
        <v>242.48251250000001</v>
      </c>
      <c r="F259" s="5">
        <f t="shared" ref="F259:F322" si="20">E259*0.1</f>
        <v>24.248251250000003</v>
      </c>
      <c r="G259" s="5">
        <f t="shared" ref="G259:G322" si="21">F259+E259</f>
        <v>266.73076374999999</v>
      </c>
      <c r="H259" s="5">
        <f t="shared" ref="H259:H322" si="22">D259*0.0425</f>
        <v>108.47901875000002</v>
      </c>
      <c r="I259" s="6" t="s">
        <v>15</v>
      </c>
      <c r="J259" s="6" t="s">
        <v>15</v>
      </c>
      <c r="K259" s="3" t="s">
        <v>13</v>
      </c>
    </row>
    <row r="260" spans="1:11">
      <c r="A260" s="3">
        <f t="shared" ref="A260:A323" si="23">1+A259</f>
        <v>259</v>
      </c>
      <c r="B260" s="9"/>
      <c r="C260" s="9"/>
      <c r="D260" s="4">
        <v>2544.92</v>
      </c>
      <c r="E260" s="5">
        <f t="shared" ref="E260:E323" si="24">D260*0.095</f>
        <v>241.76740000000001</v>
      </c>
      <c r="F260" s="5">
        <f t="shared" si="20"/>
        <v>24.176740000000002</v>
      </c>
      <c r="G260" s="5">
        <f t="shared" si="21"/>
        <v>265.94414</v>
      </c>
      <c r="H260" s="5">
        <f t="shared" si="22"/>
        <v>108.15910000000001</v>
      </c>
      <c r="I260" s="6" t="s">
        <v>15</v>
      </c>
      <c r="J260" s="6" t="s">
        <v>15</v>
      </c>
      <c r="K260" s="3" t="s">
        <v>13</v>
      </c>
    </row>
    <row r="261" spans="1:11">
      <c r="A261" s="3">
        <f t="shared" si="23"/>
        <v>260</v>
      </c>
      <c r="B261" s="9"/>
      <c r="C261" s="9"/>
      <c r="D261" s="4">
        <v>2510.3875000000007</v>
      </c>
      <c r="E261" s="5">
        <f t="shared" si="24"/>
        <v>238.48681250000007</v>
      </c>
      <c r="F261" s="5">
        <f t="shared" si="20"/>
        <v>23.848681250000009</v>
      </c>
      <c r="G261" s="5">
        <f t="shared" si="21"/>
        <v>262.33549375000007</v>
      </c>
      <c r="H261" s="5">
        <f t="shared" si="22"/>
        <v>106.69146875000004</v>
      </c>
      <c r="I261" s="6" t="s">
        <v>15</v>
      </c>
      <c r="J261" s="6" t="s">
        <v>15</v>
      </c>
      <c r="K261" s="3" t="s">
        <v>13</v>
      </c>
    </row>
    <row r="262" spans="1:11">
      <c r="A262" s="3">
        <f t="shared" si="23"/>
        <v>261</v>
      </c>
      <c r="B262" s="9"/>
      <c r="C262" s="9"/>
      <c r="D262" s="4">
        <v>2503.3999999999996</v>
      </c>
      <c r="E262" s="5">
        <f t="shared" si="24"/>
        <v>237.82299999999998</v>
      </c>
      <c r="F262" s="5">
        <f t="shared" si="20"/>
        <v>23.782299999999999</v>
      </c>
      <c r="G262" s="5">
        <f t="shared" si="21"/>
        <v>261.6053</v>
      </c>
      <c r="H262" s="5">
        <f t="shared" si="22"/>
        <v>106.39449999999999</v>
      </c>
      <c r="I262" s="6" t="s">
        <v>15</v>
      </c>
      <c r="J262" s="6" t="s">
        <v>15</v>
      </c>
      <c r="K262" s="3" t="s">
        <v>13</v>
      </c>
    </row>
    <row r="263" spans="1:11">
      <c r="A263" s="3">
        <f t="shared" si="23"/>
        <v>262</v>
      </c>
      <c r="B263" s="9"/>
      <c r="C263" s="9"/>
      <c r="D263" s="4">
        <v>2501.9225000000001</v>
      </c>
      <c r="E263" s="5">
        <f t="shared" si="24"/>
        <v>237.68263750000003</v>
      </c>
      <c r="F263" s="5">
        <f t="shared" si="20"/>
        <v>23.768263750000003</v>
      </c>
      <c r="G263" s="5">
        <f t="shared" si="21"/>
        <v>261.45090125000002</v>
      </c>
      <c r="H263" s="5">
        <f t="shared" si="22"/>
        <v>106.33170625000001</v>
      </c>
      <c r="I263" s="6" t="s">
        <v>15</v>
      </c>
      <c r="J263" s="6" t="s">
        <v>15</v>
      </c>
      <c r="K263" s="3" t="s">
        <v>13</v>
      </c>
    </row>
    <row r="264" spans="1:11">
      <c r="A264" s="3">
        <f t="shared" si="23"/>
        <v>263</v>
      </c>
      <c r="B264" s="9"/>
      <c r="C264" s="9"/>
      <c r="D264" s="4">
        <v>2492.3199999999997</v>
      </c>
      <c r="E264" s="5">
        <f t="shared" si="24"/>
        <v>236.77039999999997</v>
      </c>
      <c r="F264" s="5">
        <f t="shared" si="20"/>
        <v>23.677039999999998</v>
      </c>
      <c r="G264" s="5">
        <f t="shared" si="21"/>
        <v>260.44743999999997</v>
      </c>
      <c r="H264" s="5">
        <f t="shared" si="22"/>
        <v>105.92359999999999</v>
      </c>
      <c r="I264" s="6" t="s">
        <v>15</v>
      </c>
      <c r="J264" s="6" t="s">
        <v>15</v>
      </c>
      <c r="K264" s="3" t="s">
        <v>13</v>
      </c>
    </row>
    <row r="265" spans="1:11">
      <c r="A265" s="3">
        <f t="shared" si="23"/>
        <v>264</v>
      </c>
      <c r="B265" s="9"/>
      <c r="C265" s="9"/>
      <c r="D265" s="4">
        <v>2491.8500000000004</v>
      </c>
      <c r="E265" s="5">
        <f t="shared" si="24"/>
        <v>236.72575000000003</v>
      </c>
      <c r="F265" s="5">
        <f t="shared" si="20"/>
        <v>23.672575000000005</v>
      </c>
      <c r="G265" s="5">
        <f t="shared" si="21"/>
        <v>260.39832500000006</v>
      </c>
      <c r="H265" s="5">
        <f t="shared" si="22"/>
        <v>105.90362500000002</v>
      </c>
      <c r="I265" s="6" t="s">
        <v>15</v>
      </c>
      <c r="J265" s="6" t="s">
        <v>15</v>
      </c>
      <c r="K265" s="3" t="s">
        <v>13</v>
      </c>
    </row>
    <row r="266" spans="1:11">
      <c r="A266" s="3">
        <f t="shared" si="23"/>
        <v>265</v>
      </c>
      <c r="B266" s="9"/>
      <c r="C266" s="9"/>
      <c r="D266" s="4">
        <v>2489.2982772</v>
      </c>
      <c r="E266" s="5">
        <f t="shared" si="24"/>
        <v>236.483336334</v>
      </c>
      <c r="F266" s="5">
        <f t="shared" si="20"/>
        <v>23.6483336334</v>
      </c>
      <c r="G266" s="5">
        <f t="shared" si="21"/>
        <v>260.1316699674</v>
      </c>
      <c r="H266" s="5">
        <f t="shared" si="22"/>
        <v>105.79517678100001</v>
      </c>
      <c r="I266" s="6" t="s">
        <v>15</v>
      </c>
      <c r="J266" s="6"/>
    </row>
    <row r="267" spans="1:11">
      <c r="A267" s="3">
        <f t="shared" si="23"/>
        <v>266</v>
      </c>
      <c r="B267" s="9"/>
      <c r="C267" s="9"/>
      <c r="D267" s="4">
        <v>2483.105</v>
      </c>
      <c r="E267" s="5">
        <f t="shared" si="24"/>
        <v>235.89497500000002</v>
      </c>
      <c r="F267" s="5">
        <f t="shared" si="20"/>
        <v>23.589497500000004</v>
      </c>
      <c r="G267" s="5">
        <f t="shared" si="21"/>
        <v>259.48447250000004</v>
      </c>
      <c r="H267" s="5">
        <f t="shared" si="22"/>
        <v>105.53196250000001</v>
      </c>
      <c r="I267" s="6" t="s">
        <v>15</v>
      </c>
      <c r="J267" s="6" t="s">
        <v>15</v>
      </c>
      <c r="K267" s="3" t="s">
        <v>13</v>
      </c>
    </row>
    <row r="268" spans="1:11">
      <c r="A268" s="3">
        <f t="shared" si="23"/>
        <v>267</v>
      </c>
      <c r="B268" s="9"/>
      <c r="C268" s="9"/>
      <c r="D268" s="4">
        <v>2474.31</v>
      </c>
      <c r="E268" s="5">
        <f t="shared" si="24"/>
        <v>235.05945</v>
      </c>
      <c r="F268" s="5">
        <f t="shared" si="20"/>
        <v>23.505945000000001</v>
      </c>
      <c r="G268" s="5">
        <f t="shared" si="21"/>
        <v>258.56539500000002</v>
      </c>
      <c r="H268" s="5">
        <f t="shared" si="22"/>
        <v>105.158175</v>
      </c>
      <c r="I268" s="6" t="s">
        <v>15</v>
      </c>
      <c r="J268" s="6" t="s">
        <v>15</v>
      </c>
      <c r="K268" s="3" t="s">
        <v>13</v>
      </c>
    </row>
    <row r="269" spans="1:11">
      <c r="A269" s="3">
        <f t="shared" si="23"/>
        <v>268</v>
      </c>
      <c r="B269" s="9"/>
      <c r="C269" s="9"/>
      <c r="D269" s="4">
        <v>2417.87</v>
      </c>
      <c r="E269" s="5">
        <f t="shared" si="24"/>
        <v>229.69764999999998</v>
      </c>
      <c r="F269" s="5">
        <f t="shared" si="20"/>
        <v>22.969764999999999</v>
      </c>
      <c r="G269" s="5">
        <f t="shared" si="21"/>
        <v>252.66741499999998</v>
      </c>
      <c r="H269" s="5">
        <f t="shared" si="22"/>
        <v>102.75947500000001</v>
      </c>
      <c r="I269" s="6" t="s">
        <v>15</v>
      </c>
      <c r="J269" s="6"/>
    </row>
    <row r="270" spans="1:11">
      <c r="A270" s="3">
        <f t="shared" si="23"/>
        <v>269</v>
      </c>
      <c r="B270" s="9"/>
      <c r="C270" s="9"/>
      <c r="D270" s="4">
        <v>2393.7400000000002</v>
      </c>
      <c r="E270" s="5">
        <f t="shared" si="24"/>
        <v>227.40530000000001</v>
      </c>
      <c r="F270" s="5">
        <f t="shared" si="20"/>
        <v>22.740530000000003</v>
      </c>
      <c r="G270" s="5">
        <f t="shared" si="21"/>
        <v>250.14583000000002</v>
      </c>
      <c r="H270" s="5">
        <f t="shared" si="22"/>
        <v>101.73395000000002</v>
      </c>
      <c r="I270" s="6" t="s">
        <v>15</v>
      </c>
      <c r="J270" s="6"/>
    </row>
    <row r="271" spans="1:11">
      <c r="A271" s="3">
        <f t="shared" si="23"/>
        <v>270</v>
      </c>
      <c r="B271" s="9"/>
      <c r="C271" s="9"/>
      <c r="D271" s="4">
        <v>2389.3024999999998</v>
      </c>
      <c r="E271" s="5">
        <f t="shared" si="24"/>
        <v>226.98373749999999</v>
      </c>
      <c r="F271" s="5">
        <f t="shared" si="20"/>
        <v>22.698373750000002</v>
      </c>
      <c r="G271" s="5">
        <f t="shared" si="21"/>
        <v>249.68211124999999</v>
      </c>
      <c r="H271" s="5">
        <f t="shared" si="22"/>
        <v>101.54535625</v>
      </c>
      <c r="I271" s="6" t="s">
        <v>15</v>
      </c>
      <c r="J271" s="6" t="s">
        <v>15</v>
      </c>
      <c r="K271" s="3" t="s">
        <v>13</v>
      </c>
    </row>
    <row r="272" spans="1:11">
      <c r="A272" s="3">
        <f t="shared" si="23"/>
        <v>271</v>
      </c>
      <c r="B272" s="9"/>
      <c r="C272" s="9"/>
      <c r="D272" s="4">
        <v>2387.84</v>
      </c>
      <c r="E272" s="5">
        <f t="shared" si="24"/>
        <v>226.84480000000002</v>
      </c>
      <c r="F272" s="5">
        <f t="shared" si="20"/>
        <v>22.684480000000004</v>
      </c>
      <c r="G272" s="5">
        <f t="shared" si="21"/>
        <v>249.52928000000003</v>
      </c>
      <c r="H272" s="5">
        <f t="shared" si="22"/>
        <v>101.48320000000001</v>
      </c>
      <c r="I272" s="6" t="s">
        <v>15</v>
      </c>
      <c r="J272" s="6" t="s">
        <v>15</v>
      </c>
      <c r="K272" s="3" t="s">
        <v>13</v>
      </c>
    </row>
    <row r="273" spans="1:11">
      <c r="A273" s="3">
        <f t="shared" si="23"/>
        <v>272</v>
      </c>
      <c r="B273" s="9"/>
      <c r="C273" s="9"/>
      <c r="D273" s="4">
        <v>2373.2425000000003</v>
      </c>
      <c r="E273" s="5">
        <f t="shared" si="24"/>
        <v>225.45803750000002</v>
      </c>
      <c r="F273" s="5">
        <f t="shared" si="20"/>
        <v>22.545803750000005</v>
      </c>
      <c r="G273" s="5">
        <f t="shared" si="21"/>
        <v>248.00384125000002</v>
      </c>
      <c r="H273" s="5">
        <f t="shared" si="22"/>
        <v>100.86280625000002</v>
      </c>
      <c r="I273" s="6" t="s">
        <v>15</v>
      </c>
      <c r="J273" s="6" t="s">
        <v>15</v>
      </c>
      <c r="K273" s="3" t="s">
        <v>13</v>
      </c>
    </row>
    <row r="274" spans="1:11">
      <c r="A274" s="3">
        <f t="shared" si="23"/>
        <v>273</v>
      </c>
      <c r="B274" s="9"/>
      <c r="C274" s="9"/>
      <c r="D274" s="4">
        <v>2370.0849578799998</v>
      </c>
      <c r="E274" s="5">
        <f t="shared" si="24"/>
        <v>225.15807099859998</v>
      </c>
      <c r="F274" s="5">
        <f t="shared" si="20"/>
        <v>22.515807099859998</v>
      </c>
      <c r="G274" s="5">
        <f t="shared" si="21"/>
        <v>247.67387809845997</v>
      </c>
      <c r="H274" s="5">
        <f t="shared" si="22"/>
        <v>100.7286107099</v>
      </c>
      <c r="I274" s="6" t="s">
        <v>15</v>
      </c>
      <c r="J274" s="6" t="s">
        <v>15</v>
      </c>
      <c r="K274" s="3" t="s">
        <v>13</v>
      </c>
    </row>
    <row r="275" spans="1:11">
      <c r="A275" s="3">
        <f t="shared" si="23"/>
        <v>274</v>
      </c>
      <c r="B275" s="9"/>
      <c r="C275" s="9"/>
      <c r="D275" s="4">
        <v>2368.75</v>
      </c>
      <c r="E275" s="5">
        <f t="shared" si="24"/>
        <v>225.03125</v>
      </c>
      <c r="F275" s="5">
        <f t="shared" si="20"/>
        <v>22.503125000000001</v>
      </c>
      <c r="G275" s="5">
        <f t="shared" si="21"/>
        <v>247.53437500000001</v>
      </c>
      <c r="H275" s="5">
        <f t="shared" si="22"/>
        <v>100.67187500000001</v>
      </c>
      <c r="I275" s="6" t="s">
        <v>15</v>
      </c>
      <c r="J275" s="6" t="s">
        <v>15</v>
      </c>
      <c r="K275" s="3" t="s">
        <v>13</v>
      </c>
    </row>
    <row r="276" spans="1:11">
      <c r="A276" s="3">
        <f t="shared" si="23"/>
        <v>275</v>
      </c>
      <c r="B276" s="9"/>
      <c r="C276" s="9"/>
      <c r="D276" s="4">
        <v>2351.5741518200002</v>
      </c>
      <c r="E276" s="5">
        <f t="shared" si="24"/>
        <v>223.39954442290002</v>
      </c>
      <c r="F276" s="5">
        <f t="shared" si="20"/>
        <v>22.339954442290004</v>
      </c>
      <c r="G276" s="5">
        <f t="shared" si="21"/>
        <v>245.73949886519003</v>
      </c>
      <c r="H276" s="5">
        <f t="shared" si="22"/>
        <v>99.941901452350024</v>
      </c>
      <c r="I276" s="6"/>
      <c r="J276" s="6"/>
    </row>
    <row r="277" spans="1:11">
      <c r="A277" s="3">
        <f t="shared" si="23"/>
        <v>276</v>
      </c>
      <c r="B277" s="9"/>
      <c r="C277" s="9"/>
      <c r="D277" s="4">
        <v>2345.5198439000001</v>
      </c>
      <c r="E277" s="5">
        <f t="shared" si="24"/>
        <v>222.82438517050002</v>
      </c>
      <c r="F277" s="5">
        <f t="shared" si="20"/>
        <v>22.282438517050004</v>
      </c>
      <c r="G277" s="5">
        <f t="shared" si="21"/>
        <v>245.10682368755002</v>
      </c>
      <c r="H277" s="5">
        <f t="shared" si="22"/>
        <v>99.684593365750004</v>
      </c>
      <c r="I277" s="6" t="s">
        <v>15</v>
      </c>
      <c r="J277" s="6" t="s">
        <v>15</v>
      </c>
      <c r="K277" s="3" t="s">
        <v>13</v>
      </c>
    </row>
    <row r="278" spans="1:11">
      <c r="A278" s="3">
        <f t="shared" si="23"/>
        <v>277</v>
      </c>
      <c r="B278" s="9"/>
      <c r="C278" s="9"/>
      <c r="D278" s="4">
        <v>2339.2850000000008</v>
      </c>
      <c r="E278" s="5">
        <f t="shared" si="24"/>
        <v>222.23207500000007</v>
      </c>
      <c r="F278" s="5">
        <f t="shared" si="20"/>
        <v>22.223207500000008</v>
      </c>
      <c r="G278" s="5">
        <f t="shared" si="21"/>
        <v>244.45528250000007</v>
      </c>
      <c r="H278" s="5">
        <f t="shared" si="22"/>
        <v>99.419612500000042</v>
      </c>
      <c r="I278" s="6" t="s">
        <v>15</v>
      </c>
      <c r="J278" s="6" t="s">
        <v>15</v>
      </c>
      <c r="K278" s="3" t="s">
        <v>13</v>
      </c>
    </row>
    <row r="279" spans="1:11">
      <c r="A279" s="3">
        <f t="shared" si="23"/>
        <v>278</v>
      </c>
      <c r="B279" s="9"/>
      <c r="C279" s="9"/>
      <c r="D279" s="4">
        <v>2328.7000000000007</v>
      </c>
      <c r="E279" s="5">
        <f t="shared" si="24"/>
        <v>221.22650000000007</v>
      </c>
      <c r="F279" s="5">
        <f t="shared" si="20"/>
        <v>22.122650000000007</v>
      </c>
      <c r="G279" s="5">
        <f t="shared" si="21"/>
        <v>243.34915000000007</v>
      </c>
      <c r="H279" s="5">
        <f t="shared" si="22"/>
        <v>98.969750000000033</v>
      </c>
      <c r="I279" s="6" t="s">
        <v>15</v>
      </c>
      <c r="J279" s="6" t="s">
        <v>15</v>
      </c>
      <c r="K279" s="3" t="s">
        <v>13</v>
      </c>
    </row>
    <row r="280" spans="1:11">
      <c r="A280" s="3">
        <f t="shared" si="23"/>
        <v>279</v>
      </c>
      <c r="B280" s="9"/>
      <c r="C280" s="9"/>
      <c r="D280" s="4">
        <v>2315.6225000000004</v>
      </c>
      <c r="E280" s="5">
        <f t="shared" si="24"/>
        <v>219.98413750000003</v>
      </c>
      <c r="F280" s="5">
        <f t="shared" si="20"/>
        <v>21.998413750000005</v>
      </c>
      <c r="G280" s="5">
        <f t="shared" si="21"/>
        <v>241.98255125000003</v>
      </c>
      <c r="H280" s="5">
        <f t="shared" si="22"/>
        <v>98.413956250000027</v>
      </c>
      <c r="I280" s="6" t="s">
        <v>15</v>
      </c>
      <c r="J280" s="6" t="s">
        <v>15</v>
      </c>
      <c r="K280" s="3" t="s">
        <v>13</v>
      </c>
    </row>
    <row r="281" spans="1:11">
      <c r="A281" s="3">
        <f t="shared" si="23"/>
        <v>280</v>
      </c>
      <c r="B281" s="9"/>
      <c r="C281" s="9"/>
      <c r="D281" s="4">
        <v>2282.8800000000006</v>
      </c>
      <c r="E281" s="5">
        <f t="shared" si="24"/>
        <v>216.87360000000007</v>
      </c>
      <c r="F281" s="5">
        <f t="shared" si="20"/>
        <v>21.687360000000009</v>
      </c>
      <c r="G281" s="5">
        <f t="shared" si="21"/>
        <v>238.56096000000008</v>
      </c>
      <c r="H281" s="5">
        <f t="shared" si="22"/>
        <v>97.022400000000033</v>
      </c>
      <c r="I281" s="6" t="s">
        <v>15</v>
      </c>
      <c r="J281" s="6" t="s">
        <v>15</v>
      </c>
      <c r="K281" s="3" t="s">
        <v>13</v>
      </c>
    </row>
    <row r="282" spans="1:11">
      <c r="A282" s="3">
        <f t="shared" si="23"/>
        <v>281</v>
      </c>
      <c r="B282" s="9"/>
      <c r="C282" s="9"/>
      <c r="D282" s="4">
        <v>2278.9175</v>
      </c>
      <c r="E282" s="5">
        <f t="shared" si="24"/>
        <v>216.4971625</v>
      </c>
      <c r="F282" s="5">
        <f t="shared" si="20"/>
        <v>21.649716250000001</v>
      </c>
      <c r="G282" s="5">
        <f t="shared" si="21"/>
        <v>238.14687875000001</v>
      </c>
      <c r="H282" s="5">
        <f t="shared" si="22"/>
        <v>96.853993750000001</v>
      </c>
      <c r="I282" s="6" t="s">
        <v>15</v>
      </c>
      <c r="J282" s="6" t="s">
        <v>15</v>
      </c>
      <c r="K282" s="3" t="s">
        <v>13</v>
      </c>
    </row>
    <row r="283" spans="1:11">
      <c r="A283" s="3">
        <f t="shared" si="23"/>
        <v>282</v>
      </c>
      <c r="B283" s="9"/>
      <c r="C283" s="9"/>
      <c r="D283" s="4">
        <v>2275.46</v>
      </c>
      <c r="E283" s="5">
        <f t="shared" si="24"/>
        <v>216.1687</v>
      </c>
      <c r="F283" s="5">
        <f t="shared" si="20"/>
        <v>21.616870000000002</v>
      </c>
      <c r="G283" s="5">
        <f t="shared" si="21"/>
        <v>237.78557000000001</v>
      </c>
      <c r="H283" s="5">
        <f t="shared" si="22"/>
        <v>96.70705000000001</v>
      </c>
      <c r="I283" s="6" t="s">
        <v>15</v>
      </c>
      <c r="J283" s="6" t="s">
        <v>15</v>
      </c>
      <c r="K283" s="3" t="s">
        <v>13</v>
      </c>
    </row>
    <row r="284" spans="1:11">
      <c r="A284" s="3">
        <f t="shared" si="23"/>
        <v>283</v>
      </c>
      <c r="B284" s="9"/>
      <c r="C284" s="9"/>
      <c r="D284" s="4">
        <v>2253.33</v>
      </c>
      <c r="E284" s="5">
        <f t="shared" si="24"/>
        <v>214.06635</v>
      </c>
      <c r="F284" s="5">
        <f t="shared" si="20"/>
        <v>21.406635000000001</v>
      </c>
      <c r="G284" s="5">
        <f t="shared" si="21"/>
        <v>235.47298499999999</v>
      </c>
      <c r="H284" s="5">
        <f t="shared" si="22"/>
        <v>95.766525000000001</v>
      </c>
      <c r="I284" s="6" t="s">
        <v>15</v>
      </c>
      <c r="J284" s="6" t="s">
        <v>15</v>
      </c>
      <c r="K284" s="3" t="s">
        <v>13</v>
      </c>
    </row>
    <row r="285" spans="1:11">
      <c r="A285" s="3">
        <f t="shared" si="23"/>
        <v>284</v>
      </c>
      <c r="B285" s="9"/>
      <c r="C285" s="9"/>
      <c r="D285" s="4">
        <v>2231.0250000000005</v>
      </c>
      <c r="E285" s="5">
        <f t="shared" si="24"/>
        <v>211.94737500000005</v>
      </c>
      <c r="F285" s="5">
        <f t="shared" si="20"/>
        <v>21.194737500000006</v>
      </c>
      <c r="G285" s="5">
        <f t="shared" si="21"/>
        <v>233.14211250000005</v>
      </c>
      <c r="H285" s="5">
        <f t="shared" si="22"/>
        <v>94.818562500000027</v>
      </c>
      <c r="I285" s="6" t="s">
        <v>15</v>
      </c>
      <c r="J285" s="6" t="s">
        <v>15</v>
      </c>
      <c r="K285" s="3" t="s">
        <v>13</v>
      </c>
    </row>
    <row r="286" spans="1:11">
      <c r="A286" s="3">
        <f t="shared" si="23"/>
        <v>285</v>
      </c>
      <c r="B286" s="9"/>
      <c r="C286" s="9"/>
      <c r="D286" s="4">
        <v>2223.0425000000005</v>
      </c>
      <c r="E286" s="5">
        <f t="shared" si="24"/>
        <v>211.18903750000004</v>
      </c>
      <c r="F286" s="5">
        <f t="shared" si="20"/>
        <v>21.118903750000005</v>
      </c>
      <c r="G286" s="5">
        <f t="shared" si="21"/>
        <v>232.30794125000006</v>
      </c>
      <c r="H286" s="5">
        <f t="shared" si="22"/>
        <v>94.479306250000022</v>
      </c>
      <c r="I286" s="6" t="s">
        <v>15</v>
      </c>
      <c r="J286" s="6" t="s">
        <v>15</v>
      </c>
      <c r="K286" s="3" t="s">
        <v>13</v>
      </c>
    </row>
    <row r="287" spans="1:11">
      <c r="A287" s="3">
        <f t="shared" si="23"/>
        <v>286</v>
      </c>
      <c r="B287" s="9"/>
      <c r="C287" s="9"/>
      <c r="D287" s="4">
        <v>2221.7950000000005</v>
      </c>
      <c r="E287" s="5">
        <f t="shared" si="24"/>
        <v>211.07052500000006</v>
      </c>
      <c r="F287" s="5">
        <f t="shared" si="20"/>
        <v>21.107052500000009</v>
      </c>
      <c r="G287" s="5">
        <f t="shared" si="21"/>
        <v>232.17757750000007</v>
      </c>
      <c r="H287" s="5">
        <f t="shared" si="22"/>
        <v>94.426287500000029</v>
      </c>
      <c r="I287" s="6" t="s">
        <v>15</v>
      </c>
      <c r="J287" s="6" t="s">
        <v>15</v>
      </c>
      <c r="K287" s="3" t="s">
        <v>13</v>
      </c>
    </row>
    <row r="288" spans="1:11">
      <c r="A288" s="3">
        <f t="shared" si="23"/>
        <v>287</v>
      </c>
      <c r="B288" s="9"/>
      <c r="C288" s="9"/>
      <c r="D288" s="4">
        <v>2204.7825000000003</v>
      </c>
      <c r="E288" s="5">
        <f t="shared" si="24"/>
        <v>209.45433750000004</v>
      </c>
      <c r="F288" s="5">
        <f t="shared" si="20"/>
        <v>20.945433750000007</v>
      </c>
      <c r="G288" s="5">
        <f t="shared" si="21"/>
        <v>230.39977125000004</v>
      </c>
      <c r="H288" s="5">
        <f t="shared" si="22"/>
        <v>93.703256250000024</v>
      </c>
      <c r="I288" s="6" t="s">
        <v>15</v>
      </c>
      <c r="J288" s="6"/>
    </row>
    <row r="289" spans="1:11">
      <c r="A289" s="3">
        <f t="shared" si="23"/>
        <v>288</v>
      </c>
      <c r="B289" s="9"/>
      <c r="C289" s="9"/>
      <c r="D289" s="4">
        <v>2192.105</v>
      </c>
      <c r="E289" s="5">
        <f t="shared" si="24"/>
        <v>208.24997500000001</v>
      </c>
      <c r="F289" s="5">
        <f t="shared" si="20"/>
        <v>20.824997500000002</v>
      </c>
      <c r="G289" s="5">
        <f t="shared" si="21"/>
        <v>229.0749725</v>
      </c>
      <c r="H289" s="5">
        <f t="shared" si="22"/>
        <v>93.164462500000013</v>
      </c>
      <c r="I289" s="6" t="s">
        <v>15</v>
      </c>
      <c r="J289" s="6" t="s">
        <v>15</v>
      </c>
      <c r="K289" s="3" t="s">
        <v>13</v>
      </c>
    </row>
    <row r="290" spans="1:11">
      <c r="A290" s="3">
        <f t="shared" si="23"/>
        <v>289</v>
      </c>
      <c r="B290" s="9"/>
      <c r="C290" s="9"/>
      <c r="D290" s="4">
        <v>2191.1725000000001</v>
      </c>
      <c r="E290" s="5">
        <f t="shared" si="24"/>
        <v>208.16138750000002</v>
      </c>
      <c r="F290" s="5">
        <f t="shared" si="20"/>
        <v>20.816138750000004</v>
      </c>
      <c r="G290" s="5">
        <f t="shared" si="21"/>
        <v>228.97752625000001</v>
      </c>
      <c r="H290" s="5">
        <f t="shared" si="22"/>
        <v>93.124831250000014</v>
      </c>
      <c r="I290" s="6" t="s">
        <v>15</v>
      </c>
      <c r="J290" s="6" t="s">
        <v>15</v>
      </c>
      <c r="K290" s="3" t="s">
        <v>13</v>
      </c>
    </row>
    <row r="291" spans="1:11">
      <c r="A291" s="3">
        <f t="shared" si="23"/>
        <v>290</v>
      </c>
      <c r="B291" s="9"/>
      <c r="C291" s="9"/>
      <c r="D291" s="4">
        <v>2165.1625000000004</v>
      </c>
      <c r="E291" s="5">
        <f t="shared" si="24"/>
        <v>205.69043750000003</v>
      </c>
      <c r="F291" s="5">
        <f t="shared" si="20"/>
        <v>20.569043750000006</v>
      </c>
      <c r="G291" s="5">
        <f t="shared" si="21"/>
        <v>226.25948125000002</v>
      </c>
      <c r="H291" s="5">
        <f t="shared" si="22"/>
        <v>92.019406250000017</v>
      </c>
      <c r="I291" s="6" t="s">
        <v>15</v>
      </c>
      <c r="J291" s="6" t="s">
        <v>15</v>
      </c>
      <c r="K291" s="3" t="s">
        <v>13</v>
      </c>
    </row>
    <row r="292" spans="1:11">
      <c r="A292" s="3">
        <f t="shared" si="23"/>
        <v>291</v>
      </c>
      <c r="B292" s="9"/>
      <c r="C292" s="9"/>
      <c r="D292" s="4">
        <v>2160.665</v>
      </c>
      <c r="E292" s="5">
        <f t="shared" si="24"/>
        <v>205.26317499999999</v>
      </c>
      <c r="F292" s="5">
        <f t="shared" si="20"/>
        <v>20.526317500000001</v>
      </c>
      <c r="G292" s="5">
        <f t="shared" si="21"/>
        <v>225.78949249999999</v>
      </c>
      <c r="H292" s="5">
        <f t="shared" si="22"/>
        <v>91.828262500000008</v>
      </c>
      <c r="I292" s="6" t="s">
        <v>15</v>
      </c>
      <c r="J292" s="6" t="s">
        <v>15</v>
      </c>
      <c r="K292" s="3" t="s">
        <v>13</v>
      </c>
    </row>
    <row r="293" spans="1:11">
      <c r="A293" s="3">
        <f t="shared" si="23"/>
        <v>292</v>
      </c>
      <c r="B293" s="9"/>
      <c r="C293" s="9"/>
      <c r="D293" s="4">
        <v>2149.6400000000003</v>
      </c>
      <c r="E293" s="5">
        <f t="shared" si="24"/>
        <v>204.21580000000003</v>
      </c>
      <c r="F293" s="5">
        <f t="shared" si="20"/>
        <v>20.421580000000006</v>
      </c>
      <c r="G293" s="5">
        <f t="shared" si="21"/>
        <v>224.63738000000004</v>
      </c>
      <c r="H293" s="5">
        <f t="shared" si="22"/>
        <v>91.359700000000018</v>
      </c>
      <c r="I293" s="6" t="s">
        <v>15</v>
      </c>
      <c r="J293" s="6" t="s">
        <v>15</v>
      </c>
      <c r="K293" s="3" t="s">
        <v>13</v>
      </c>
    </row>
    <row r="294" spans="1:11">
      <c r="A294" s="3">
        <f t="shared" si="23"/>
        <v>293</v>
      </c>
      <c r="B294" s="9"/>
      <c r="C294" s="9"/>
      <c r="D294" s="4">
        <v>2147.6824999999999</v>
      </c>
      <c r="E294" s="5">
        <f t="shared" si="24"/>
        <v>204.02983749999999</v>
      </c>
      <c r="F294" s="5">
        <f t="shared" si="20"/>
        <v>20.402983750000001</v>
      </c>
      <c r="G294" s="5">
        <f t="shared" si="21"/>
        <v>224.43282124999999</v>
      </c>
      <c r="H294" s="5">
        <f t="shared" si="22"/>
        <v>91.276506249999997</v>
      </c>
      <c r="I294" s="6" t="s">
        <v>15</v>
      </c>
      <c r="J294" s="6" t="s">
        <v>15</v>
      </c>
      <c r="K294" s="3" t="s">
        <v>13</v>
      </c>
    </row>
    <row r="295" spans="1:11">
      <c r="A295" s="3">
        <f t="shared" si="23"/>
        <v>294</v>
      </c>
      <c r="B295" s="9"/>
      <c r="C295" s="9"/>
      <c r="D295" s="4">
        <v>2115.0600000000004</v>
      </c>
      <c r="E295" s="5">
        <f t="shared" si="24"/>
        <v>200.93070000000003</v>
      </c>
      <c r="F295" s="5">
        <f t="shared" si="20"/>
        <v>20.093070000000004</v>
      </c>
      <c r="G295" s="5">
        <f t="shared" si="21"/>
        <v>221.02377000000004</v>
      </c>
      <c r="H295" s="5">
        <f t="shared" si="22"/>
        <v>89.890050000000016</v>
      </c>
      <c r="I295" s="6" t="s">
        <v>15</v>
      </c>
      <c r="J295" s="6" t="s">
        <v>15</v>
      </c>
      <c r="K295" s="3" t="s">
        <v>13</v>
      </c>
    </row>
    <row r="296" spans="1:11">
      <c r="A296" s="3">
        <f t="shared" si="23"/>
        <v>295</v>
      </c>
      <c r="B296" s="9"/>
      <c r="C296" s="9"/>
      <c r="D296" s="4">
        <v>2099.2000000000003</v>
      </c>
      <c r="E296" s="5">
        <f t="shared" si="24"/>
        <v>199.42400000000004</v>
      </c>
      <c r="F296" s="5">
        <f t="shared" si="20"/>
        <v>19.942400000000006</v>
      </c>
      <c r="G296" s="5">
        <f t="shared" si="21"/>
        <v>219.36640000000006</v>
      </c>
      <c r="H296" s="5">
        <f t="shared" si="22"/>
        <v>89.216000000000022</v>
      </c>
      <c r="I296" s="6" t="s">
        <v>15</v>
      </c>
      <c r="J296" s="6" t="s">
        <v>15</v>
      </c>
      <c r="K296" s="3" t="s">
        <v>13</v>
      </c>
    </row>
    <row r="297" spans="1:11">
      <c r="A297" s="3">
        <f t="shared" si="23"/>
        <v>296</v>
      </c>
      <c r="B297" s="9"/>
      <c r="C297" s="9"/>
      <c r="D297" s="4">
        <v>2092.4700000000003</v>
      </c>
      <c r="E297" s="5">
        <f t="shared" si="24"/>
        <v>198.78465000000003</v>
      </c>
      <c r="F297" s="5">
        <f t="shared" si="20"/>
        <v>19.878465000000006</v>
      </c>
      <c r="G297" s="5">
        <f t="shared" si="21"/>
        <v>218.66311500000003</v>
      </c>
      <c r="H297" s="5">
        <f t="shared" si="22"/>
        <v>88.929975000000013</v>
      </c>
      <c r="I297" s="6" t="s">
        <v>15</v>
      </c>
      <c r="J297" s="6" t="s">
        <v>15</v>
      </c>
      <c r="K297" s="3" t="s">
        <v>13</v>
      </c>
    </row>
    <row r="298" spans="1:11">
      <c r="A298" s="3">
        <f t="shared" si="23"/>
        <v>297</v>
      </c>
      <c r="B298" s="9"/>
      <c r="C298" s="9"/>
      <c r="D298" s="4">
        <v>2089.5</v>
      </c>
      <c r="E298" s="5">
        <f t="shared" si="24"/>
        <v>198.5025</v>
      </c>
      <c r="F298" s="5">
        <f t="shared" si="20"/>
        <v>19.850250000000003</v>
      </c>
      <c r="G298" s="5">
        <f t="shared" si="21"/>
        <v>218.35275000000001</v>
      </c>
      <c r="H298" s="5">
        <f t="shared" si="22"/>
        <v>88.803750000000008</v>
      </c>
      <c r="I298" s="6" t="s">
        <v>15</v>
      </c>
      <c r="J298" s="6" t="s">
        <v>15</v>
      </c>
      <c r="K298" s="3" t="s">
        <v>13</v>
      </c>
    </row>
    <row r="299" spans="1:11">
      <c r="A299" s="3">
        <f t="shared" si="23"/>
        <v>298</v>
      </c>
      <c r="B299" s="9"/>
      <c r="C299" s="9"/>
      <c r="D299" s="4">
        <v>2078.9808181600001</v>
      </c>
      <c r="E299" s="5">
        <f t="shared" si="24"/>
        <v>197.5031777252</v>
      </c>
      <c r="F299" s="5">
        <f t="shared" si="20"/>
        <v>19.750317772520003</v>
      </c>
      <c r="G299" s="5">
        <f t="shared" si="21"/>
        <v>217.25349549772</v>
      </c>
      <c r="H299" s="5">
        <f t="shared" si="22"/>
        <v>88.356684771800005</v>
      </c>
      <c r="I299" s="6" t="s">
        <v>15</v>
      </c>
      <c r="J299" s="6" t="s">
        <v>15</v>
      </c>
      <c r="K299" s="3" t="s">
        <v>13</v>
      </c>
    </row>
    <row r="300" spans="1:11">
      <c r="A300" s="3">
        <f t="shared" si="23"/>
        <v>299</v>
      </c>
      <c r="B300" s="9"/>
      <c r="C300" s="9"/>
      <c r="D300" s="4">
        <v>2077.2575000000006</v>
      </c>
      <c r="E300" s="5">
        <f t="shared" si="24"/>
        <v>197.33946250000005</v>
      </c>
      <c r="F300" s="5">
        <f t="shared" si="20"/>
        <v>19.733946250000006</v>
      </c>
      <c r="G300" s="5">
        <f t="shared" si="21"/>
        <v>217.07340875000006</v>
      </c>
      <c r="H300" s="5">
        <f t="shared" si="22"/>
        <v>88.283443750000032</v>
      </c>
      <c r="I300" s="6" t="s">
        <v>15</v>
      </c>
      <c r="J300" s="6" t="s">
        <v>15</v>
      </c>
      <c r="K300" s="3" t="s">
        <v>13</v>
      </c>
    </row>
    <row r="301" spans="1:11">
      <c r="A301" s="3">
        <f t="shared" si="23"/>
        <v>300</v>
      </c>
      <c r="B301" s="9"/>
      <c r="C301" s="9"/>
      <c r="D301" s="4">
        <v>2073.5174409000001</v>
      </c>
      <c r="E301" s="5">
        <f t="shared" si="24"/>
        <v>196.9841568855</v>
      </c>
      <c r="F301" s="5">
        <f t="shared" si="20"/>
        <v>19.69841568855</v>
      </c>
      <c r="G301" s="5">
        <f t="shared" si="21"/>
        <v>216.68257257405</v>
      </c>
      <c r="H301" s="5">
        <f t="shared" si="22"/>
        <v>88.124491238250016</v>
      </c>
      <c r="I301" s="6"/>
      <c r="J301" s="6"/>
    </row>
    <row r="302" spans="1:11">
      <c r="A302" s="3">
        <f t="shared" si="23"/>
        <v>301</v>
      </c>
      <c r="B302" s="9"/>
      <c r="C302" s="9"/>
      <c r="D302" s="4">
        <v>2068.0999999999995</v>
      </c>
      <c r="E302" s="5">
        <f t="shared" si="24"/>
        <v>196.46949999999995</v>
      </c>
      <c r="F302" s="5">
        <f t="shared" si="20"/>
        <v>19.646949999999997</v>
      </c>
      <c r="G302" s="5">
        <f t="shared" si="21"/>
        <v>216.11644999999996</v>
      </c>
      <c r="H302" s="5">
        <f t="shared" si="22"/>
        <v>87.894249999999985</v>
      </c>
      <c r="I302" s="6" t="s">
        <v>15</v>
      </c>
      <c r="J302" s="6" t="s">
        <v>15</v>
      </c>
      <c r="K302" s="3" t="s">
        <v>13</v>
      </c>
    </row>
    <row r="303" spans="1:11">
      <c r="A303" s="3">
        <f t="shared" si="23"/>
        <v>302</v>
      </c>
      <c r="B303" s="9"/>
      <c r="C303" s="9"/>
      <c r="D303" s="4">
        <v>2056.4175000000005</v>
      </c>
      <c r="E303" s="5">
        <f t="shared" si="24"/>
        <v>195.35966250000004</v>
      </c>
      <c r="F303" s="5">
        <f t="shared" si="20"/>
        <v>19.535966250000005</v>
      </c>
      <c r="G303" s="5">
        <f t="shared" si="21"/>
        <v>214.89562875000004</v>
      </c>
      <c r="H303" s="5">
        <f t="shared" si="22"/>
        <v>87.397743750000032</v>
      </c>
      <c r="I303" s="6" t="s">
        <v>15</v>
      </c>
      <c r="J303" s="6" t="s">
        <v>15</v>
      </c>
      <c r="K303" s="3" t="s">
        <v>13</v>
      </c>
    </row>
    <row r="304" spans="1:11">
      <c r="A304" s="3">
        <f t="shared" si="23"/>
        <v>303</v>
      </c>
      <c r="B304" s="9"/>
      <c r="C304" s="9"/>
      <c r="D304" s="4">
        <v>2053.2799999999993</v>
      </c>
      <c r="E304" s="5">
        <f t="shared" si="24"/>
        <v>195.06159999999994</v>
      </c>
      <c r="F304" s="5">
        <f t="shared" si="20"/>
        <v>19.506159999999994</v>
      </c>
      <c r="G304" s="5">
        <f t="shared" si="21"/>
        <v>214.56775999999994</v>
      </c>
      <c r="H304" s="5">
        <f t="shared" si="22"/>
        <v>87.264399999999981</v>
      </c>
      <c r="I304" s="6" t="s">
        <v>15</v>
      </c>
      <c r="J304" s="6" t="s">
        <v>15</v>
      </c>
      <c r="K304" s="3" t="s">
        <v>13</v>
      </c>
    </row>
    <row r="305" spans="1:11">
      <c r="A305" s="3">
        <f t="shared" si="23"/>
        <v>304</v>
      </c>
      <c r="B305" s="9"/>
      <c r="C305" s="9"/>
      <c r="D305" s="4">
        <v>2052.1999999999998</v>
      </c>
      <c r="E305" s="5">
        <f t="shared" si="24"/>
        <v>194.95899999999997</v>
      </c>
      <c r="F305" s="5">
        <f t="shared" si="20"/>
        <v>19.495899999999999</v>
      </c>
      <c r="G305" s="5">
        <f t="shared" si="21"/>
        <v>214.45489999999998</v>
      </c>
      <c r="H305" s="5">
        <f t="shared" si="22"/>
        <v>87.218499999999992</v>
      </c>
      <c r="I305" s="6" t="s">
        <v>15</v>
      </c>
      <c r="J305" s="6" t="s">
        <v>15</v>
      </c>
      <c r="K305" s="3" t="s">
        <v>13</v>
      </c>
    </row>
    <row r="306" spans="1:11">
      <c r="A306" s="3">
        <f t="shared" si="23"/>
        <v>305</v>
      </c>
      <c r="B306" s="9"/>
      <c r="C306" s="9"/>
      <c r="D306" s="4">
        <v>2051.2243210200004</v>
      </c>
      <c r="E306" s="5">
        <f t="shared" si="24"/>
        <v>194.86631049690004</v>
      </c>
      <c r="F306" s="5">
        <f t="shared" si="20"/>
        <v>19.486631049690004</v>
      </c>
      <c r="G306" s="5">
        <f t="shared" si="21"/>
        <v>214.35294154659005</v>
      </c>
      <c r="H306" s="5">
        <f t="shared" si="22"/>
        <v>87.177033643350029</v>
      </c>
      <c r="I306" s="6" t="s">
        <v>15</v>
      </c>
      <c r="J306" s="6" t="s">
        <v>15</v>
      </c>
      <c r="K306" s="3" t="s">
        <v>13</v>
      </c>
    </row>
    <row r="307" spans="1:11">
      <c r="A307" s="3">
        <f t="shared" si="23"/>
        <v>306</v>
      </c>
      <c r="B307" s="9"/>
      <c r="C307" s="9"/>
      <c r="D307" s="4">
        <v>2051.0974999999999</v>
      </c>
      <c r="E307" s="5">
        <f t="shared" si="24"/>
        <v>194.85426249999998</v>
      </c>
      <c r="F307" s="5">
        <f t="shared" si="20"/>
        <v>19.48542625</v>
      </c>
      <c r="G307" s="5">
        <f t="shared" si="21"/>
        <v>214.33968874999997</v>
      </c>
      <c r="H307" s="5">
        <f t="shared" si="22"/>
        <v>87.171643750000001</v>
      </c>
      <c r="I307" s="6" t="s">
        <v>15</v>
      </c>
      <c r="J307" s="6" t="s">
        <v>15</v>
      </c>
      <c r="K307" s="3" t="s">
        <v>13</v>
      </c>
    </row>
    <row r="308" spans="1:11">
      <c r="A308" s="3">
        <f t="shared" si="23"/>
        <v>307</v>
      </c>
      <c r="B308" s="9"/>
      <c r="C308" s="9"/>
      <c r="D308" s="4">
        <v>2040.5</v>
      </c>
      <c r="E308" s="5">
        <f t="shared" si="24"/>
        <v>193.8475</v>
      </c>
      <c r="F308" s="5">
        <f t="shared" si="20"/>
        <v>19.38475</v>
      </c>
      <c r="G308" s="5">
        <f t="shared" si="21"/>
        <v>213.23224999999999</v>
      </c>
      <c r="H308" s="5">
        <f t="shared" si="22"/>
        <v>86.721250000000012</v>
      </c>
      <c r="I308" s="6" t="s">
        <v>15</v>
      </c>
      <c r="J308" s="6" t="s">
        <v>15</v>
      </c>
      <c r="K308" s="3" t="s">
        <v>13</v>
      </c>
    </row>
    <row r="309" spans="1:11">
      <c r="A309" s="3">
        <f t="shared" si="23"/>
        <v>308</v>
      </c>
      <c r="B309" s="9"/>
      <c r="C309" s="9"/>
      <c r="D309" s="4">
        <v>2033.9750000000001</v>
      </c>
      <c r="E309" s="5">
        <f t="shared" si="24"/>
        <v>193.22762500000002</v>
      </c>
      <c r="F309" s="5">
        <f t="shared" si="20"/>
        <v>19.322762500000003</v>
      </c>
      <c r="G309" s="5">
        <f t="shared" si="21"/>
        <v>212.55038750000003</v>
      </c>
      <c r="H309" s="5">
        <f t="shared" si="22"/>
        <v>86.443937500000018</v>
      </c>
      <c r="I309" s="6" t="s">
        <v>15</v>
      </c>
      <c r="J309" s="6" t="s">
        <v>15</v>
      </c>
      <c r="K309" s="3" t="s">
        <v>13</v>
      </c>
    </row>
    <row r="310" spans="1:11">
      <c r="A310" s="3">
        <f t="shared" si="23"/>
        <v>309</v>
      </c>
      <c r="B310" s="9"/>
      <c r="C310" s="9"/>
      <c r="D310" s="4">
        <v>2019.5225</v>
      </c>
      <c r="E310" s="5">
        <f t="shared" si="24"/>
        <v>191.8546375</v>
      </c>
      <c r="F310" s="5">
        <f t="shared" si="20"/>
        <v>19.18546375</v>
      </c>
      <c r="G310" s="5">
        <f t="shared" si="21"/>
        <v>211.04010124999999</v>
      </c>
      <c r="H310" s="5">
        <f t="shared" si="22"/>
        <v>85.829706250000001</v>
      </c>
      <c r="I310" s="6" t="s">
        <v>15</v>
      </c>
      <c r="J310" s="6" t="s">
        <v>15</v>
      </c>
      <c r="K310" s="3" t="s">
        <v>13</v>
      </c>
    </row>
    <row r="311" spans="1:11">
      <c r="A311" s="3">
        <f t="shared" si="23"/>
        <v>310</v>
      </c>
      <c r="B311" s="9"/>
      <c r="C311" s="9"/>
      <c r="D311" s="4">
        <v>1999.0824999999993</v>
      </c>
      <c r="E311" s="5">
        <f t="shared" si="24"/>
        <v>189.91283749999994</v>
      </c>
      <c r="F311" s="5">
        <f t="shared" si="20"/>
        <v>18.991283749999994</v>
      </c>
      <c r="G311" s="5">
        <f t="shared" si="21"/>
        <v>208.90412124999995</v>
      </c>
      <c r="H311" s="5">
        <f t="shared" si="22"/>
        <v>84.961006249999983</v>
      </c>
      <c r="I311" s="6" t="s">
        <v>15</v>
      </c>
      <c r="J311" s="6" t="s">
        <v>15</v>
      </c>
      <c r="K311" s="3" t="s">
        <v>13</v>
      </c>
    </row>
    <row r="312" spans="1:11">
      <c r="A312" s="3">
        <f t="shared" si="23"/>
        <v>311</v>
      </c>
      <c r="B312" s="9"/>
      <c r="C312" s="9"/>
      <c r="D312" s="4">
        <v>1993.4099999999996</v>
      </c>
      <c r="E312" s="5">
        <f t="shared" si="24"/>
        <v>189.37394999999998</v>
      </c>
      <c r="F312" s="5">
        <f t="shared" si="20"/>
        <v>18.937394999999999</v>
      </c>
      <c r="G312" s="5">
        <f t="shared" si="21"/>
        <v>208.31134499999999</v>
      </c>
      <c r="H312" s="5">
        <f t="shared" si="22"/>
        <v>84.719924999999989</v>
      </c>
      <c r="I312" s="6" t="s">
        <v>15</v>
      </c>
      <c r="J312" s="6" t="s">
        <v>15</v>
      </c>
      <c r="K312" s="3" t="s">
        <v>13</v>
      </c>
    </row>
    <row r="313" spans="1:11">
      <c r="A313" s="3">
        <f t="shared" si="23"/>
        <v>312</v>
      </c>
      <c r="B313" s="9"/>
      <c r="C313" s="9"/>
      <c r="D313" s="4">
        <v>1992.05245296</v>
      </c>
      <c r="E313" s="5">
        <f t="shared" si="24"/>
        <v>189.24498303120001</v>
      </c>
      <c r="F313" s="5">
        <f t="shared" si="20"/>
        <v>18.92449830312</v>
      </c>
      <c r="G313" s="5">
        <f t="shared" si="21"/>
        <v>208.16948133432001</v>
      </c>
      <c r="H313" s="5">
        <f t="shared" si="22"/>
        <v>84.66222925080001</v>
      </c>
      <c r="I313" s="6" t="s">
        <v>15</v>
      </c>
      <c r="J313" s="6" t="s">
        <v>15</v>
      </c>
      <c r="K313" s="3" t="s">
        <v>13</v>
      </c>
    </row>
    <row r="314" spans="1:11">
      <c r="A314" s="3">
        <f t="shared" si="23"/>
        <v>313</v>
      </c>
      <c r="B314" s="9"/>
      <c r="C314" s="9"/>
      <c r="D314" s="4">
        <v>1985.1824999999999</v>
      </c>
      <c r="E314" s="5">
        <f t="shared" si="24"/>
        <v>188.59233749999999</v>
      </c>
      <c r="F314" s="5">
        <f t="shared" si="20"/>
        <v>18.859233749999998</v>
      </c>
      <c r="G314" s="5">
        <f t="shared" si="21"/>
        <v>207.45157124999997</v>
      </c>
      <c r="H314" s="5">
        <f t="shared" si="22"/>
        <v>84.370256249999997</v>
      </c>
      <c r="I314" s="6" t="s">
        <v>15</v>
      </c>
      <c r="J314" s="6" t="s">
        <v>15</v>
      </c>
      <c r="K314" s="3" t="s">
        <v>13</v>
      </c>
    </row>
    <row r="315" spans="1:11">
      <c r="A315" s="3">
        <f t="shared" si="23"/>
        <v>314</v>
      </c>
      <c r="B315" s="9"/>
      <c r="C315" s="9"/>
      <c r="D315" s="4">
        <v>1971.1699843199999</v>
      </c>
      <c r="E315" s="5">
        <f t="shared" si="24"/>
        <v>187.26114851040001</v>
      </c>
      <c r="F315" s="5">
        <f t="shared" si="20"/>
        <v>18.726114851040002</v>
      </c>
      <c r="G315" s="5">
        <f t="shared" si="21"/>
        <v>205.98726336144</v>
      </c>
      <c r="H315" s="5">
        <f t="shared" si="22"/>
        <v>83.774724333600005</v>
      </c>
      <c r="I315" s="6" t="s">
        <v>15</v>
      </c>
      <c r="J315" s="6" t="s">
        <v>15</v>
      </c>
      <c r="K315" s="3" t="s">
        <v>13</v>
      </c>
    </row>
    <row r="316" spans="1:11">
      <c r="A316" s="3">
        <f t="shared" si="23"/>
        <v>315</v>
      </c>
      <c r="B316" s="9"/>
      <c r="C316" s="9"/>
      <c r="D316" s="4">
        <v>1965.3449999999998</v>
      </c>
      <c r="E316" s="5">
        <f t="shared" si="24"/>
        <v>186.70777499999997</v>
      </c>
      <c r="F316" s="5">
        <f t="shared" si="20"/>
        <v>18.670777499999996</v>
      </c>
      <c r="G316" s="5">
        <f t="shared" si="21"/>
        <v>205.37855249999996</v>
      </c>
      <c r="H316" s="5">
        <f t="shared" si="22"/>
        <v>83.527162500000003</v>
      </c>
      <c r="I316" s="6"/>
      <c r="J316" s="6"/>
    </row>
    <row r="317" spans="1:11">
      <c r="A317" s="3">
        <f t="shared" si="23"/>
        <v>316</v>
      </c>
      <c r="B317" s="9"/>
      <c r="C317" s="9"/>
      <c r="D317" s="4">
        <v>1953.2499999999998</v>
      </c>
      <c r="E317" s="5">
        <f t="shared" si="24"/>
        <v>185.55874999999997</v>
      </c>
      <c r="F317" s="5">
        <f t="shared" si="20"/>
        <v>18.555874999999997</v>
      </c>
      <c r="G317" s="5">
        <f t="shared" si="21"/>
        <v>204.11462499999996</v>
      </c>
      <c r="H317" s="5">
        <f t="shared" si="22"/>
        <v>83.013125000000002</v>
      </c>
      <c r="I317" s="6"/>
      <c r="J317" s="6"/>
    </row>
    <row r="318" spans="1:11">
      <c r="A318" s="3">
        <f t="shared" si="23"/>
        <v>317</v>
      </c>
      <c r="B318" s="9"/>
      <c r="C318" s="9"/>
      <c r="D318" s="4">
        <v>1949.2433253199995</v>
      </c>
      <c r="E318" s="5">
        <f t="shared" si="24"/>
        <v>185.17811590539995</v>
      </c>
      <c r="F318" s="5">
        <f t="shared" si="20"/>
        <v>18.517811590539996</v>
      </c>
      <c r="G318" s="5">
        <f t="shared" si="21"/>
        <v>203.69592749593994</v>
      </c>
      <c r="H318" s="5">
        <f t="shared" si="22"/>
        <v>82.842841326099986</v>
      </c>
      <c r="I318" s="6"/>
      <c r="J318" s="6"/>
    </row>
    <row r="319" spans="1:11">
      <c r="A319" s="3">
        <f t="shared" si="23"/>
        <v>318</v>
      </c>
      <c r="B319" s="9"/>
      <c r="C319" s="9"/>
      <c r="D319" s="4">
        <v>1936.9474999999998</v>
      </c>
      <c r="E319" s="5">
        <f t="shared" si="24"/>
        <v>184.01001249999999</v>
      </c>
      <c r="F319" s="5">
        <f t="shared" si="20"/>
        <v>18.40100125</v>
      </c>
      <c r="G319" s="5">
        <f t="shared" si="21"/>
        <v>202.41101375</v>
      </c>
      <c r="H319" s="5">
        <f t="shared" si="22"/>
        <v>82.320268749999997</v>
      </c>
      <c r="I319" s="6" t="s">
        <v>15</v>
      </c>
      <c r="J319" s="6" t="s">
        <v>15</v>
      </c>
      <c r="K319" s="3" t="s">
        <v>13</v>
      </c>
    </row>
    <row r="320" spans="1:11">
      <c r="A320" s="3">
        <f t="shared" si="23"/>
        <v>319</v>
      </c>
      <c r="B320" s="9"/>
      <c r="C320" s="9"/>
      <c r="D320" s="4">
        <v>1933.6150000000002</v>
      </c>
      <c r="E320" s="5">
        <f t="shared" si="24"/>
        <v>183.69342500000002</v>
      </c>
      <c r="F320" s="5">
        <f t="shared" si="20"/>
        <v>18.369342500000002</v>
      </c>
      <c r="G320" s="5">
        <f t="shared" si="21"/>
        <v>202.06276750000001</v>
      </c>
      <c r="H320" s="5">
        <f t="shared" si="22"/>
        <v>82.178637500000022</v>
      </c>
      <c r="I320" s="6" t="s">
        <v>15</v>
      </c>
      <c r="J320" s="6" t="s">
        <v>15</v>
      </c>
      <c r="K320" s="3" t="s">
        <v>13</v>
      </c>
    </row>
    <row r="321" spans="1:11">
      <c r="A321" s="3">
        <f t="shared" si="23"/>
        <v>320</v>
      </c>
      <c r="B321" s="9"/>
      <c r="C321" s="9"/>
      <c r="D321" s="4">
        <v>1923.3900000000003</v>
      </c>
      <c r="E321" s="5">
        <f t="shared" si="24"/>
        <v>182.72205000000002</v>
      </c>
      <c r="F321" s="5">
        <f t="shared" si="20"/>
        <v>18.272205000000003</v>
      </c>
      <c r="G321" s="5">
        <f t="shared" si="21"/>
        <v>200.99425500000004</v>
      </c>
      <c r="H321" s="5">
        <f t="shared" si="22"/>
        <v>81.744075000000024</v>
      </c>
      <c r="I321" s="6" t="s">
        <v>15</v>
      </c>
      <c r="J321" s="6" t="s">
        <v>15</v>
      </c>
      <c r="K321" s="3" t="s">
        <v>13</v>
      </c>
    </row>
    <row r="322" spans="1:11">
      <c r="A322" s="3">
        <f t="shared" si="23"/>
        <v>321</v>
      </c>
      <c r="B322" s="9"/>
      <c r="C322" s="9"/>
      <c r="D322" s="4">
        <v>1920.2450000000001</v>
      </c>
      <c r="E322" s="5">
        <f t="shared" si="24"/>
        <v>182.42327500000002</v>
      </c>
      <c r="F322" s="5">
        <f t="shared" si="20"/>
        <v>18.242327500000002</v>
      </c>
      <c r="G322" s="5">
        <f t="shared" si="21"/>
        <v>200.66560250000003</v>
      </c>
      <c r="H322" s="5">
        <f t="shared" si="22"/>
        <v>81.61041250000001</v>
      </c>
      <c r="I322" s="6" t="s">
        <v>15</v>
      </c>
      <c r="J322" s="6" t="s">
        <v>15</v>
      </c>
      <c r="K322" s="3" t="s">
        <v>13</v>
      </c>
    </row>
    <row r="323" spans="1:11">
      <c r="A323" s="3">
        <f t="shared" si="23"/>
        <v>322</v>
      </c>
      <c r="B323" s="9"/>
      <c r="C323" s="9"/>
      <c r="D323" s="4">
        <v>1916.9399999999996</v>
      </c>
      <c r="E323" s="5">
        <f t="shared" si="24"/>
        <v>182.10929999999996</v>
      </c>
      <c r="F323" s="5">
        <f t="shared" ref="F323:F386" si="25">E323*0.1</f>
        <v>18.210929999999998</v>
      </c>
      <c r="G323" s="5">
        <f t="shared" ref="G323:G386" si="26">F323+E323</f>
        <v>200.32022999999995</v>
      </c>
      <c r="H323" s="5">
        <f t="shared" ref="H323:H386" si="27">D323*0.0425</f>
        <v>81.469949999999983</v>
      </c>
      <c r="I323" s="6"/>
      <c r="J323" s="6"/>
    </row>
    <row r="324" spans="1:11">
      <c r="A324" s="3">
        <f t="shared" ref="A324:A387" si="28">1+A323</f>
        <v>323</v>
      </c>
      <c r="B324" s="9"/>
      <c r="C324" s="9"/>
      <c r="D324" s="4">
        <v>1915.74</v>
      </c>
      <c r="E324" s="5">
        <f t="shared" ref="E324:E387" si="29">D324*0.095</f>
        <v>181.99530000000001</v>
      </c>
      <c r="F324" s="5">
        <f t="shared" si="25"/>
        <v>18.199530000000003</v>
      </c>
      <c r="G324" s="5">
        <f t="shared" si="26"/>
        <v>200.19483000000002</v>
      </c>
      <c r="H324" s="5">
        <f t="shared" si="27"/>
        <v>81.418950000000009</v>
      </c>
      <c r="I324" s="6" t="s">
        <v>15</v>
      </c>
      <c r="J324" s="6" t="s">
        <v>15</v>
      </c>
      <c r="K324" s="3" t="s">
        <v>13</v>
      </c>
    </row>
    <row r="325" spans="1:11">
      <c r="A325" s="3">
        <f t="shared" si="28"/>
        <v>324</v>
      </c>
      <c r="B325" s="9"/>
      <c r="C325" s="9"/>
      <c r="D325" s="4">
        <v>1908.3999999999999</v>
      </c>
      <c r="E325" s="5">
        <f t="shared" si="29"/>
        <v>181.298</v>
      </c>
      <c r="F325" s="5">
        <f t="shared" si="25"/>
        <v>18.129799999999999</v>
      </c>
      <c r="G325" s="5">
        <f t="shared" si="26"/>
        <v>199.42779999999999</v>
      </c>
      <c r="H325" s="5">
        <f t="shared" si="27"/>
        <v>81.106999999999999</v>
      </c>
      <c r="I325" s="6" t="s">
        <v>15</v>
      </c>
      <c r="J325" s="6" t="s">
        <v>15</v>
      </c>
      <c r="K325" s="3" t="s">
        <v>13</v>
      </c>
    </row>
    <row r="326" spans="1:11">
      <c r="A326" s="3">
        <f t="shared" si="28"/>
        <v>325</v>
      </c>
      <c r="B326" s="9"/>
      <c r="C326" s="9"/>
      <c r="D326" s="4">
        <v>1900.2150000000001</v>
      </c>
      <c r="E326" s="5">
        <f t="shared" si="29"/>
        <v>180.52042500000002</v>
      </c>
      <c r="F326" s="5">
        <f t="shared" si="25"/>
        <v>18.052042500000002</v>
      </c>
      <c r="G326" s="5">
        <f t="shared" si="26"/>
        <v>198.57246750000002</v>
      </c>
      <c r="H326" s="5">
        <f t="shared" si="27"/>
        <v>80.759137500000008</v>
      </c>
      <c r="I326" s="6" t="s">
        <v>15</v>
      </c>
      <c r="J326" s="6" t="s">
        <v>15</v>
      </c>
      <c r="K326" s="3" t="s">
        <v>13</v>
      </c>
    </row>
    <row r="327" spans="1:11">
      <c r="A327" s="3">
        <f t="shared" si="28"/>
        <v>326</v>
      </c>
      <c r="B327" s="9"/>
      <c r="C327" s="9"/>
      <c r="D327" s="4">
        <v>1874.4249889800001</v>
      </c>
      <c r="E327" s="5">
        <f t="shared" si="29"/>
        <v>178.07037395310002</v>
      </c>
      <c r="F327" s="5">
        <f t="shared" si="25"/>
        <v>17.807037395310001</v>
      </c>
      <c r="G327" s="5">
        <f t="shared" si="26"/>
        <v>195.87741134841002</v>
      </c>
      <c r="H327" s="5">
        <f t="shared" si="27"/>
        <v>79.663062031650014</v>
      </c>
      <c r="I327" s="6" t="s">
        <v>15</v>
      </c>
      <c r="J327" s="6" t="s">
        <v>15</v>
      </c>
      <c r="K327" s="3" t="s">
        <v>13</v>
      </c>
    </row>
    <row r="328" spans="1:11">
      <c r="A328" s="3">
        <f t="shared" si="28"/>
        <v>327</v>
      </c>
      <c r="B328" s="9"/>
      <c r="C328" s="9"/>
      <c r="D328" s="4">
        <v>1873.5675000000001</v>
      </c>
      <c r="E328" s="5">
        <f t="shared" si="29"/>
        <v>177.98891250000003</v>
      </c>
      <c r="F328" s="5">
        <f t="shared" si="25"/>
        <v>17.798891250000004</v>
      </c>
      <c r="G328" s="5">
        <f t="shared" si="26"/>
        <v>195.78780375000002</v>
      </c>
      <c r="H328" s="5">
        <f t="shared" si="27"/>
        <v>79.626618750000006</v>
      </c>
      <c r="I328" s="6" t="s">
        <v>15</v>
      </c>
      <c r="J328" s="6" t="s">
        <v>15</v>
      </c>
      <c r="K328" s="3" t="s">
        <v>13</v>
      </c>
    </row>
    <row r="329" spans="1:11">
      <c r="A329" s="3">
        <f t="shared" si="28"/>
        <v>328</v>
      </c>
      <c r="B329" s="9"/>
      <c r="C329" s="9"/>
      <c r="D329" s="4">
        <v>1871.4450000000002</v>
      </c>
      <c r="E329" s="5">
        <f t="shared" si="29"/>
        <v>177.78727500000002</v>
      </c>
      <c r="F329" s="5">
        <f t="shared" si="25"/>
        <v>17.778727500000002</v>
      </c>
      <c r="G329" s="5">
        <f t="shared" si="26"/>
        <v>195.56600250000002</v>
      </c>
      <c r="H329" s="5">
        <f t="shared" si="27"/>
        <v>79.536412500000012</v>
      </c>
      <c r="I329" s="6" t="s">
        <v>15</v>
      </c>
      <c r="J329" s="6" t="s">
        <v>15</v>
      </c>
      <c r="K329" s="3" t="s">
        <v>13</v>
      </c>
    </row>
    <row r="330" spans="1:11">
      <c r="A330" s="3">
        <f t="shared" si="28"/>
        <v>329</v>
      </c>
      <c r="B330" s="9"/>
      <c r="C330" s="9"/>
      <c r="D330" s="4">
        <v>1860.8050000000001</v>
      </c>
      <c r="E330" s="5">
        <f t="shared" si="29"/>
        <v>176.776475</v>
      </c>
      <c r="F330" s="5">
        <f t="shared" si="25"/>
        <v>17.677647500000003</v>
      </c>
      <c r="G330" s="5">
        <f t="shared" si="26"/>
        <v>194.45412250000001</v>
      </c>
      <c r="H330" s="5">
        <f t="shared" si="27"/>
        <v>79.084212500000007</v>
      </c>
      <c r="I330" s="6" t="s">
        <v>15</v>
      </c>
      <c r="J330" s="6" t="s">
        <v>15</v>
      </c>
      <c r="K330" s="3" t="s">
        <v>13</v>
      </c>
    </row>
    <row r="331" spans="1:11">
      <c r="A331" s="3">
        <f t="shared" si="28"/>
        <v>330</v>
      </c>
      <c r="B331" s="9"/>
      <c r="C331" s="9"/>
      <c r="D331" s="4">
        <v>1859.3400000000001</v>
      </c>
      <c r="E331" s="5">
        <f t="shared" si="29"/>
        <v>176.63730000000001</v>
      </c>
      <c r="F331" s="5">
        <f t="shared" si="25"/>
        <v>17.663730000000001</v>
      </c>
      <c r="G331" s="5">
        <f t="shared" si="26"/>
        <v>194.30103000000003</v>
      </c>
      <c r="H331" s="5">
        <f t="shared" si="27"/>
        <v>79.021950000000018</v>
      </c>
      <c r="I331" s="6" t="s">
        <v>15</v>
      </c>
      <c r="J331" s="6" t="s">
        <v>15</v>
      </c>
      <c r="K331" s="3" t="s">
        <v>13</v>
      </c>
    </row>
    <row r="332" spans="1:11">
      <c r="A332" s="3">
        <f t="shared" si="28"/>
        <v>331</v>
      </c>
      <c r="B332" s="9"/>
      <c r="C332" s="9"/>
      <c r="D332" s="4">
        <v>1857.0899999999997</v>
      </c>
      <c r="E332" s="5">
        <f t="shared" si="29"/>
        <v>176.42354999999998</v>
      </c>
      <c r="F332" s="5">
        <f t="shared" si="25"/>
        <v>17.642354999999998</v>
      </c>
      <c r="G332" s="5">
        <f t="shared" si="26"/>
        <v>194.06590499999999</v>
      </c>
      <c r="H332" s="5">
        <f t="shared" si="27"/>
        <v>78.926324999999991</v>
      </c>
      <c r="I332" s="6" t="s">
        <v>15</v>
      </c>
      <c r="J332" s="6" t="s">
        <v>15</v>
      </c>
      <c r="K332" s="3" t="s">
        <v>13</v>
      </c>
    </row>
    <row r="333" spans="1:11">
      <c r="A333" s="3">
        <f t="shared" si="28"/>
        <v>332</v>
      </c>
      <c r="B333" s="9"/>
      <c r="C333" s="9"/>
      <c r="D333" s="4">
        <v>1845.8333244400001</v>
      </c>
      <c r="E333" s="5">
        <f t="shared" si="29"/>
        <v>175.3541658218</v>
      </c>
      <c r="F333" s="5">
        <f t="shared" si="25"/>
        <v>17.535416582180002</v>
      </c>
      <c r="G333" s="5">
        <f t="shared" si="26"/>
        <v>192.88958240398</v>
      </c>
      <c r="H333" s="5">
        <f t="shared" si="27"/>
        <v>78.447916288700014</v>
      </c>
      <c r="I333" s="6" t="s">
        <v>15</v>
      </c>
      <c r="J333" s="6" t="s">
        <v>15</v>
      </c>
      <c r="K333" s="3" t="s">
        <v>13</v>
      </c>
    </row>
    <row r="334" spans="1:11">
      <c r="A334" s="3">
        <f t="shared" si="28"/>
        <v>333</v>
      </c>
      <c r="B334" s="9"/>
      <c r="C334" s="9"/>
      <c r="D334" s="4">
        <v>1835.27249476</v>
      </c>
      <c r="E334" s="5">
        <f t="shared" si="29"/>
        <v>174.35088700220001</v>
      </c>
      <c r="F334" s="5">
        <f t="shared" si="25"/>
        <v>17.435088700220003</v>
      </c>
      <c r="G334" s="5">
        <f t="shared" si="26"/>
        <v>191.78597570242002</v>
      </c>
      <c r="H334" s="5">
        <f t="shared" si="27"/>
        <v>77.999081027300008</v>
      </c>
      <c r="I334" s="6" t="s">
        <v>15</v>
      </c>
      <c r="J334" s="6" t="s">
        <v>15</v>
      </c>
      <c r="K334" s="3" t="s">
        <v>13</v>
      </c>
    </row>
    <row r="335" spans="1:11">
      <c r="A335" s="3">
        <f t="shared" si="28"/>
        <v>334</v>
      </c>
      <c r="B335" s="9"/>
      <c r="C335" s="9"/>
      <c r="D335" s="4">
        <v>1831.8500000000001</v>
      </c>
      <c r="E335" s="5">
        <f t="shared" si="29"/>
        <v>174.02575000000002</v>
      </c>
      <c r="F335" s="5">
        <f t="shared" si="25"/>
        <v>17.402575000000002</v>
      </c>
      <c r="G335" s="5">
        <f t="shared" si="26"/>
        <v>191.42832500000003</v>
      </c>
      <c r="H335" s="5">
        <f t="shared" si="27"/>
        <v>77.853625000000008</v>
      </c>
      <c r="I335" s="6" t="s">
        <v>15</v>
      </c>
      <c r="J335" s="6" t="s">
        <v>15</v>
      </c>
      <c r="K335" s="3" t="s">
        <v>13</v>
      </c>
    </row>
    <row r="336" spans="1:11">
      <c r="A336" s="3">
        <f t="shared" si="28"/>
        <v>335</v>
      </c>
      <c r="B336" s="9"/>
      <c r="C336" s="9"/>
      <c r="D336" s="4">
        <v>1829.7450000000006</v>
      </c>
      <c r="E336" s="5">
        <f t="shared" si="29"/>
        <v>173.82577500000005</v>
      </c>
      <c r="F336" s="5">
        <f t="shared" si="25"/>
        <v>17.382577500000007</v>
      </c>
      <c r="G336" s="5">
        <f t="shared" si="26"/>
        <v>191.20835250000005</v>
      </c>
      <c r="H336" s="5">
        <f t="shared" si="27"/>
        <v>77.764162500000026</v>
      </c>
      <c r="I336" s="6" t="s">
        <v>15</v>
      </c>
      <c r="J336" s="6" t="s">
        <v>15</v>
      </c>
      <c r="K336" s="3" t="s">
        <v>13</v>
      </c>
    </row>
    <row r="337" spans="1:11">
      <c r="A337" s="3">
        <f t="shared" si="28"/>
        <v>336</v>
      </c>
      <c r="B337" s="9"/>
      <c r="C337" s="9"/>
      <c r="D337" s="4">
        <v>1813.6199999999997</v>
      </c>
      <c r="E337" s="5">
        <f t="shared" si="29"/>
        <v>172.29389999999998</v>
      </c>
      <c r="F337" s="5">
        <f t="shared" si="25"/>
        <v>17.229389999999999</v>
      </c>
      <c r="G337" s="5">
        <f t="shared" si="26"/>
        <v>189.52328999999997</v>
      </c>
      <c r="H337" s="5">
        <f t="shared" si="27"/>
        <v>77.078849999999989</v>
      </c>
      <c r="I337" s="6" t="s">
        <v>15</v>
      </c>
      <c r="J337" s="6" t="s">
        <v>15</v>
      </c>
      <c r="K337" s="3" t="s">
        <v>13</v>
      </c>
    </row>
    <row r="338" spans="1:11">
      <c r="A338" s="3">
        <f t="shared" si="28"/>
        <v>337</v>
      </c>
      <c r="B338" s="9"/>
      <c r="C338" s="9"/>
      <c r="D338" s="4">
        <v>1805.9150000000002</v>
      </c>
      <c r="E338" s="5">
        <f t="shared" si="29"/>
        <v>171.56192500000003</v>
      </c>
      <c r="F338" s="5">
        <f t="shared" si="25"/>
        <v>17.156192500000003</v>
      </c>
      <c r="G338" s="5">
        <f t="shared" si="26"/>
        <v>188.71811750000003</v>
      </c>
      <c r="H338" s="5">
        <f t="shared" si="27"/>
        <v>76.751387500000007</v>
      </c>
      <c r="I338" s="6" t="s">
        <v>15</v>
      </c>
      <c r="J338" s="6" t="s">
        <v>15</v>
      </c>
      <c r="K338" s="3" t="s">
        <v>13</v>
      </c>
    </row>
    <row r="339" spans="1:11">
      <c r="A339" s="3">
        <f t="shared" si="28"/>
        <v>338</v>
      </c>
      <c r="B339" s="9"/>
      <c r="C339" s="9"/>
      <c r="D339" s="4">
        <v>1803.5850000000003</v>
      </c>
      <c r="E339" s="5">
        <f t="shared" si="29"/>
        <v>171.34057500000003</v>
      </c>
      <c r="F339" s="5">
        <f t="shared" si="25"/>
        <v>17.134057500000004</v>
      </c>
      <c r="G339" s="5">
        <f t="shared" si="26"/>
        <v>188.47463250000004</v>
      </c>
      <c r="H339" s="5">
        <f t="shared" si="27"/>
        <v>76.652362500000024</v>
      </c>
      <c r="I339" s="6" t="s">
        <v>15</v>
      </c>
      <c r="J339" s="6" t="s">
        <v>15</v>
      </c>
      <c r="K339" s="3" t="s">
        <v>13</v>
      </c>
    </row>
    <row r="340" spans="1:11">
      <c r="A340" s="3">
        <f t="shared" si="28"/>
        <v>339</v>
      </c>
      <c r="B340" s="9"/>
      <c r="C340" s="9"/>
      <c r="D340" s="4">
        <v>1794.7216534199997</v>
      </c>
      <c r="E340" s="5">
        <f t="shared" si="29"/>
        <v>170.49855707489996</v>
      </c>
      <c r="F340" s="5">
        <f t="shared" si="25"/>
        <v>17.049855707489996</v>
      </c>
      <c r="G340" s="5">
        <f t="shared" si="26"/>
        <v>187.54841278238996</v>
      </c>
      <c r="H340" s="5">
        <f t="shared" si="27"/>
        <v>76.275670270349991</v>
      </c>
      <c r="I340" s="6" t="s">
        <v>15</v>
      </c>
      <c r="J340" s="6" t="s">
        <v>15</v>
      </c>
      <c r="K340" s="3" t="s">
        <v>13</v>
      </c>
    </row>
    <row r="341" spans="1:11">
      <c r="A341" s="3">
        <f t="shared" si="28"/>
        <v>340</v>
      </c>
      <c r="B341" s="9"/>
      <c r="C341" s="9"/>
      <c r="D341" s="4">
        <v>1788.48</v>
      </c>
      <c r="E341" s="5">
        <f t="shared" si="29"/>
        <v>169.90559999999999</v>
      </c>
      <c r="F341" s="5">
        <f t="shared" si="25"/>
        <v>16.990559999999999</v>
      </c>
      <c r="G341" s="5">
        <f t="shared" si="26"/>
        <v>186.89615999999998</v>
      </c>
      <c r="H341" s="5">
        <f t="shared" si="27"/>
        <v>76.010400000000004</v>
      </c>
      <c r="I341" s="6" t="s">
        <v>15</v>
      </c>
      <c r="J341" s="6" t="s">
        <v>15</v>
      </c>
      <c r="K341" s="3" t="s">
        <v>13</v>
      </c>
    </row>
    <row r="342" spans="1:11">
      <c r="A342" s="3">
        <f t="shared" si="28"/>
        <v>341</v>
      </c>
      <c r="B342" s="9"/>
      <c r="C342" s="9"/>
      <c r="D342" s="4">
        <v>1769.175</v>
      </c>
      <c r="E342" s="5">
        <f t="shared" si="29"/>
        <v>168.07162500000001</v>
      </c>
      <c r="F342" s="5">
        <f t="shared" si="25"/>
        <v>16.8071625</v>
      </c>
      <c r="G342" s="5">
        <f t="shared" si="26"/>
        <v>184.87878750000002</v>
      </c>
      <c r="H342" s="5">
        <f t="shared" si="27"/>
        <v>75.189937499999999</v>
      </c>
      <c r="I342" s="6" t="s">
        <v>15</v>
      </c>
      <c r="J342" s="6" t="s">
        <v>15</v>
      </c>
      <c r="K342" s="3" t="s">
        <v>13</v>
      </c>
    </row>
    <row r="343" spans="1:11">
      <c r="A343" s="3">
        <f t="shared" si="28"/>
        <v>342</v>
      </c>
      <c r="B343" s="9"/>
      <c r="C343" s="9"/>
      <c r="D343" s="4">
        <v>1768.3724838600001</v>
      </c>
      <c r="E343" s="5">
        <f t="shared" si="29"/>
        <v>167.99538596670001</v>
      </c>
      <c r="F343" s="5">
        <f t="shared" si="25"/>
        <v>16.799538596670001</v>
      </c>
      <c r="G343" s="5">
        <f t="shared" si="26"/>
        <v>184.79492456337002</v>
      </c>
      <c r="H343" s="5">
        <f t="shared" si="27"/>
        <v>75.155830564050007</v>
      </c>
      <c r="I343" s="6" t="s">
        <v>15</v>
      </c>
      <c r="J343" s="6" t="s">
        <v>15</v>
      </c>
      <c r="K343" s="3" t="s">
        <v>13</v>
      </c>
    </row>
    <row r="344" spans="1:11">
      <c r="A344" s="3">
        <f t="shared" si="28"/>
        <v>343</v>
      </c>
      <c r="B344" s="9"/>
      <c r="C344" s="9"/>
      <c r="D344" s="4">
        <v>1758.4225000000001</v>
      </c>
      <c r="E344" s="5">
        <f t="shared" si="29"/>
        <v>167.05013750000001</v>
      </c>
      <c r="F344" s="5">
        <f t="shared" si="25"/>
        <v>16.705013750000003</v>
      </c>
      <c r="G344" s="5">
        <f t="shared" si="26"/>
        <v>183.75515125000001</v>
      </c>
      <c r="H344" s="5">
        <f t="shared" si="27"/>
        <v>74.732956250000015</v>
      </c>
      <c r="I344" s="6" t="s">
        <v>15</v>
      </c>
      <c r="J344" s="6" t="s">
        <v>15</v>
      </c>
      <c r="K344" s="3" t="s">
        <v>13</v>
      </c>
    </row>
    <row r="345" spans="1:11">
      <c r="A345" s="3">
        <f t="shared" si="28"/>
        <v>344</v>
      </c>
      <c r="B345" s="9"/>
      <c r="C345" s="9"/>
      <c r="D345" s="4">
        <v>1757.9375</v>
      </c>
      <c r="E345" s="5">
        <f t="shared" si="29"/>
        <v>167.0040625</v>
      </c>
      <c r="F345" s="5">
        <f t="shared" si="25"/>
        <v>16.70040625</v>
      </c>
      <c r="G345" s="5">
        <f t="shared" si="26"/>
        <v>183.70446874999999</v>
      </c>
      <c r="H345" s="5">
        <f t="shared" si="27"/>
        <v>74.712343750000002</v>
      </c>
      <c r="I345" s="6" t="s">
        <v>15</v>
      </c>
      <c r="J345" s="6" t="s">
        <v>15</v>
      </c>
      <c r="K345" s="3" t="s">
        <v>13</v>
      </c>
    </row>
    <row r="346" spans="1:11">
      <c r="A346" s="3">
        <f t="shared" si="28"/>
        <v>345</v>
      </c>
      <c r="B346" s="9"/>
      <c r="C346" s="9"/>
      <c r="D346" s="4">
        <v>1737.5174999999999</v>
      </c>
      <c r="E346" s="5">
        <f t="shared" si="29"/>
        <v>165.06416250000001</v>
      </c>
      <c r="F346" s="5">
        <f t="shared" si="25"/>
        <v>16.506416250000001</v>
      </c>
      <c r="G346" s="5">
        <f t="shared" si="26"/>
        <v>181.57057875000001</v>
      </c>
      <c r="H346" s="5">
        <f t="shared" si="27"/>
        <v>73.844493749999998</v>
      </c>
      <c r="I346" s="6" t="s">
        <v>15</v>
      </c>
      <c r="J346" s="6" t="s">
        <v>15</v>
      </c>
      <c r="K346" s="3" t="s">
        <v>13</v>
      </c>
    </row>
    <row r="347" spans="1:11">
      <c r="A347" s="3">
        <f t="shared" si="28"/>
        <v>346</v>
      </c>
      <c r="B347" s="9"/>
      <c r="C347" s="9"/>
      <c r="D347" s="4">
        <v>1725.8624999999997</v>
      </c>
      <c r="E347" s="5">
        <f t="shared" si="29"/>
        <v>163.95693749999998</v>
      </c>
      <c r="F347" s="5">
        <f t="shared" si="25"/>
        <v>16.39569375</v>
      </c>
      <c r="G347" s="5">
        <f t="shared" si="26"/>
        <v>180.35263124999997</v>
      </c>
      <c r="H347" s="5">
        <f t="shared" si="27"/>
        <v>73.349156249999993</v>
      </c>
      <c r="I347" s="6"/>
      <c r="J347" s="6"/>
    </row>
    <row r="348" spans="1:11">
      <c r="A348" s="3">
        <f t="shared" si="28"/>
        <v>347</v>
      </c>
      <c r="B348" s="9"/>
      <c r="C348" s="9"/>
      <c r="D348" s="4">
        <v>1723.9300000000003</v>
      </c>
      <c r="E348" s="5">
        <f t="shared" si="29"/>
        <v>163.77335000000002</v>
      </c>
      <c r="F348" s="5">
        <f t="shared" si="25"/>
        <v>16.377335000000002</v>
      </c>
      <c r="G348" s="5">
        <f t="shared" si="26"/>
        <v>180.15068500000001</v>
      </c>
      <c r="H348" s="5">
        <f t="shared" si="27"/>
        <v>73.267025000000018</v>
      </c>
      <c r="I348" s="6" t="s">
        <v>15</v>
      </c>
      <c r="J348" s="6" t="s">
        <v>15</v>
      </c>
      <c r="K348" s="3" t="s">
        <v>13</v>
      </c>
    </row>
    <row r="349" spans="1:11">
      <c r="A349" s="3">
        <f t="shared" si="28"/>
        <v>348</v>
      </c>
      <c r="B349" s="9"/>
      <c r="C349" s="9"/>
      <c r="D349" s="4">
        <v>1698.85</v>
      </c>
      <c r="E349" s="5">
        <f t="shared" si="29"/>
        <v>161.39075</v>
      </c>
      <c r="F349" s="5">
        <f t="shared" si="25"/>
        <v>16.139075000000002</v>
      </c>
      <c r="G349" s="5">
        <f t="shared" si="26"/>
        <v>177.52982499999999</v>
      </c>
      <c r="H349" s="5">
        <f t="shared" si="27"/>
        <v>72.201125000000005</v>
      </c>
      <c r="I349" s="6" t="s">
        <v>15</v>
      </c>
      <c r="J349" s="6"/>
    </row>
    <row r="350" spans="1:11">
      <c r="A350" s="3">
        <f t="shared" si="28"/>
        <v>349</v>
      </c>
      <c r="B350" s="9"/>
      <c r="C350" s="9"/>
      <c r="D350" s="4">
        <v>1697.7575000000002</v>
      </c>
      <c r="E350" s="5">
        <f t="shared" si="29"/>
        <v>161.28696250000002</v>
      </c>
      <c r="F350" s="5">
        <f t="shared" si="25"/>
        <v>16.128696250000001</v>
      </c>
      <c r="G350" s="5">
        <f t="shared" si="26"/>
        <v>177.41565875000001</v>
      </c>
      <c r="H350" s="5">
        <f t="shared" si="27"/>
        <v>72.154693750000007</v>
      </c>
      <c r="I350" s="6" t="s">
        <v>15</v>
      </c>
      <c r="J350" s="6" t="s">
        <v>15</v>
      </c>
      <c r="K350" s="3" t="s">
        <v>13</v>
      </c>
    </row>
    <row r="351" spans="1:11">
      <c r="A351" s="3">
        <f t="shared" si="28"/>
        <v>350</v>
      </c>
      <c r="B351" s="9"/>
      <c r="C351" s="9"/>
      <c r="D351" s="4">
        <v>1685.4549999999999</v>
      </c>
      <c r="E351" s="5">
        <f t="shared" si="29"/>
        <v>160.118225</v>
      </c>
      <c r="F351" s="5">
        <f t="shared" si="25"/>
        <v>16.011822500000001</v>
      </c>
      <c r="G351" s="5">
        <f t="shared" si="26"/>
        <v>176.13004749999999</v>
      </c>
      <c r="H351" s="5">
        <f t="shared" si="27"/>
        <v>71.631837500000003</v>
      </c>
      <c r="I351" s="6" t="s">
        <v>15</v>
      </c>
      <c r="J351" s="6" t="s">
        <v>15</v>
      </c>
      <c r="K351" s="3" t="s">
        <v>13</v>
      </c>
    </row>
    <row r="352" spans="1:11">
      <c r="A352" s="3">
        <f t="shared" si="28"/>
        <v>351</v>
      </c>
      <c r="B352" s="9"/>
      <c r="C352" s="9"/>
      <c r="D352" s="4">
        <v>1682.5250000000001</v>
      </c>
      <c r="E352" s="5">
        <f t="shared" si="29"/>
        <v>159.83987500000001</v>
      </c>
      <c r="F352" s="5">
        <f t="shared" si="25"/>
        <v>15.983987500000001</v>
      </c>
      <c r="G352" s="5">
        <f t="shared" si="26"/>
        <v>175.82386250000002</v>
      </c>
      <c r="H352" s="5">
        <f t="shared" si="27"/>
        <v>71.507312500000012</v>
      </c>
      <c r="I352" s="6" t="s">
        <v>15</v>
      </c>
      <c r="J352" s="6" t="s">
        <v>15</v>
      </c>
      <c r="K352" s="3" t="s">
        <v>13</v>
      </c>
    </row>
    <row r="353" spans="1:11">
      <c r="A353" s="3">
        <f t="shared" si="28"/>
        <v>352</v>
      </c>
      <c r="B353" s="9"/>
      <c r="C353" s="9"/>
      <c r="D353" s="4">
        <v>1679.3600000000001</v>
      </c>
      <c r="E353" s="5">
        <f t="shared" si="29"/>
        <v>159.53920000000002</v>
      </c>
      <c r="F353" s="5">
        <f t="shared" si="25"/>
        <v>15.953920000000004</v>
      </c>
      <c r="G353" s="5">
        <f t="shared" si="26"/>
        <v>175.49312000000003</v>
      </c>
      <c r="H353" s="5">
        <f t="shared" si="27"/>
        <v>71.372800000000012</v>
      </c>
      <c r="I353" s="6" t="s">
        <v>15</v>
      </c>
      <c r="J353" s="6" t="s">
        <v>15</v>
      </c>
      <c r="K353" s="3" t="s">
        <v>13</v>
      </c>
    </row>
    <row r="354" spans="1:11">
      <c r="A354" s="3">
        <f t="shared" si="28"/>
        <v>353</v>
      </c>
      <c r="B354" s="9"/>
      <c r="C354" s="9"/>
      <c r="D354" s="4">
        <v>1670.8525</v>
      </c>
      <c r="E354" s="5">
        <f t="shared" si="29"/>
        <v>158.7309875</v>
      </c>
      <c r="F354" s="5">
        <f t="shared" si="25"/>
        <v>15.87309875</v>
      </c>
      <c r="G354" s="5">
        <f t="shared" si="26"/>
        <v>174.60408624999999</v>
      </c>
      <c r="H354" s="5">
        <f t="shared" si="27"/>
        <v>71.011231250000009</v>
      </c>
      <c r="I354" s="6" t="s">
        <v>15</v>
      </c>
      <c r="J354" s="6" t="s">
        <v>15</v>
      </c>
      <c r="K354" s="3" t="s">
        <v>13</v>
      </c>
    </row>
    <row r="355" spans="1:11">
      <c r="A355" s="3">
        <f t="shared" si="28"/>
        <v>354</v>
      </c>
      <c r="B355" s="9"/>
      <c r="C355" s="9"/>
      <c r="D355" s="4">
        <v>1666.9349999999999</v>
      </c>
      <c r="E355" s="5">
        <f t="shared" si="29"/>
        <v>158.358825</v>
      </c>
      <c r="F355" s="5">
        <f t="shared" si="25"/>
        <v>15.8358825</v>
      </c>
      <c r="G355" s="5">
        <f t="shared" si="26"/>
        <v>174.19470749999999</v>
      </c>
      <c r="H355" s="5">
        <f t="shared" si="27"/>
        <v>70.844737500000008</v>
      </c>
      <c r="I355" s="6" t="s">
        <v>15</v>
      </c>
      <c r="J355" s="6" t="s">
        <v>15</v>
      </c>
      <c r="K355" s="3" t="s">
        <v>13</v>
      </c>
    </row>
    <row r="356" spans="1:11">
      <c r="A356" s="3">
        <f t="shared" si="28"/>
        <v>355</v>
      </c>
      <c r="B356" s="9"/>
      <c r="C356" s="9"/>
      <c r="D356" s="4">
        <v>1666.3774999999998</v>
      </c>
      <c r="E356" s="5">
        <f t="shared" si="29"/>
        <v>158.30586249999999</v>
      </c>
      <c r="F356" s="5">
        <f t="shared" si="25"/>
        <v>15.83058625</v>
      </c>
      <c r="G356" s="5">
        <f t="shared" si="26"/>
        <v>174.13644875</v>
      </c>
      <c r="H356" s="5">
        <f t="shared" si="27"/>
        <v>70.821043750000001</v>
      </c>
      <c r="I356" s="6" t="s">
        <v>15</v>
      </c>
      <c r="J356" s="6" t="s">
        <v>15</v>
      </c>
      <c r="K356" s="3" t="s">
        <v>13</v>
      </c>
    </row>
    <row r="357" spans="1:11">
      <c r="A357" s="3">
        <f t="shared" si="28"/>
        <v>356</v>
      </c>
      <c r="B357" s="9"/>
      <c r="C357" s="9"/>
      <c r="D357" s="4">
        <v>1643.1825000000001</v>
      </c>
      <c r="E357" s="5">
        <f t="shared" si="29"/>
        <v>156.1023375</v>
      </c>
      <c r="F357" s="5">
        <f t="shared" si="25"/>
        <v>15.610233750000001</v>
      </c>
      <c r="G357" s="5">
        <f t="shared" si="26"/>
        <v>171.71257125</v>
      </c>
      <c r="H357" s="5">
        <f t="shared" si="27"/>
        <v>69.835256250000015</v>
      </c>
      <c r="I357" s="6" t="s">
        <v>15</v>
      </c>
      <c r="J357" s="6" t="s">
        <v>15</v>
      </c>
      <c r="K357" s="3" t="s">
        <v>13</v>
      </c>
    </row>
    <row r="358" spans="1:11">
      <c r="A358" s="3">
        <f t="shared" si="28"/>
        <v>357</v>
      </c>
      <c r="B358" s="9"/>
      <c r="C358" s="9"/>
      <c r="D358" s="4">
        <v>1638.47</v>
      </c>
      <c r="E358" s="5">
        <f t="shared" si="29"/>
        <v>155.65465</v>
      </c>
      <c r="F358" s="5">
        <f t="shared" si="25"/>
        <v>15.565465000000001</v>
      </c>
      <c r="G358" s="5">
        <f t="shared" si="26"/>
        <v>171.22011499999999</v>
      </c>
      <c r="H358" s="5">
        <f t="shared" si="27"/>
        <v>69.634975000000011</v>
      </c>
      <c r="I358" s="6"/>
      <c r="J358" s="6"/>
    </row>
    <row r="359" spans="1:11">
      <c r="A359" s="3">
        <f t="shared" si="28"/>
        <v>358</v>
      </c>
      <c r="B359" s="9"/>
      <c r="C359" s="9"/>
      <c r="D359" s="4">
        <v>1638.3166542199999</v>
      </c>
      <c r="E359" s="5">
        <f t="shared" si="29"/>
        <v>155.64008215089999</v>
      </c>
      <c r="F359" s="5">
        <f t="shared" si="25"/>
        <v>15.564008215089999</v>
      </c>
      <c r="G359" s="5">
        <f t="shared" si="26"/>
        <v>171.20409036599</v>
      </c>
      <c r="H359" s="5">
        <f t="shared" si="27"/>
        <v>69.628457804350006</v>
      </c>
      <c r="I359" s="6" t="s">
        <v>15</v>
      </c>
      <c r="J359" s="6" t="s">
        <v>15</v>
      </c>
      <c r="K359" s="3" t="s">
        <v>13</v>
      </c>
    </row>
    <row r="360" spans="1:11">
      <c r="A360" s="3">
        <f t="shared" si="28"/>
        <v>359</v>
      </c>
      <c r="B360" s="9"/>
      <c r="C360" s="9"/>
      <c r="D360" s="4">
        <v>1637.3800000000003</v>
      </c>
      <c r="E360" s="5">
        <f t="shared" si="29"/>
        <v>155.55110000000005</v>
      </c>
      <c r="F360" s="5">
        <f t="shared" si="25"/>
        <v>15.555110000000006</v>
      </c>
      <c r="G360" s="5">
        <f t="shared" si="26"/>
        <v>171.10621000000006</v>
      </c>
      <c r="H360" s="5">
        <f t="shared" si="27"/>
        <v>69.588650000000015</v>
      </c>
      <c r="I360" s="6" t="s">
        <v>15</v>
      </c>
      <c r="J360" s="6" t="s">
        <v>15</v>
      </c>
      <c r="K360" s="3" t="s">
        <v>13</v>
      </c>
    </row>
    <row r="361" spans="1:11">
      <c r="A361" s="3">
        <f t="shared" si="28"/>
        <v>360</v>
      </c>
      <c r="B361" s="9"/>
      <c r="C361" s="9"/>
      <c r="D361" s="4">
        <v>1634.7199999999998</v>
      </c>
      <c r="E361" s="5">
        <f t="shared" si="29"/>
        <v>155.29839999999999</v>
      </c>
      <c r="F361" s="5">
        <f t="shared" si="25"/>
        <v>15.52984</v>
      </c>
      <c r="G361" s="5">
        <f t="shared" si="26"/>
        <v>170.82823999999999</v>
      </c>
      <c r="H361" s="5">
        <f t="shared" si="27"/>
        <v>69.4756</v>
      </c>
      <c r="I361" s="6" t="s">
        <v>15</v>
      </c>
      <c r="J361" s="6" t="s">
        <v>15</v>
      </c>
      <c r="K361" s="3" t="s">
        <v>13</v>
      </c>
    </row>
    <row r="362" spans="1:11">
      <c r="A362" s="3">
        <f t="shared" si="28"/>
        <v>361</v>
      </c>
      <c r="B362" s="9"/>
      <c r="C362" s="9"/>
      <c r="D362" s="4">
        <v>1621.5974999999996</v>
      </c>
      <c r="E362" s="5">
        <f t="shared" si="29"/>
        <v>154.05176249999997</v>
      </c>
      <c r="F362" s="5">
        <f t="shared" si="25"/>
        <v>15.405176249999997</v>
      </c>
      <c r="G362" s="5">
        <f t="shared" si="26"/>
        <v>169.45693874999995</v>
      </c>
      <c r="H362" s="5">
        <f t="shared" si="27"/>
        <v>68.91789374999999</v>
      </c>
      <c r="I362" s="6"/>
      <c r="J362" s="6"/>
    </row>
    <row r="363" spans="1:11">
      <c r="A363" s="3">
        <f t="shared" si="28"/>
        <v>362</v>
      </c>
      <c r="B363" s="9"/>
      <c r="C363" s="9"/>
      <c r="D363" s="4">
        <v>1613.7400000000002</v>
      </c>
      <c r="E363" s="5">
        <f t="shared" si="29"/>
        <v>153.30530000000002</v>
      </c>
      <c r="F363" s="5">
        <f t="shared" si="25"/>
        <v>15.330530000000003</v>
      </c>
      <c r="G363" s="5">
        <f t="shared" si="26"/>
        <v>168.63583000000003</v>
      </c>
      <c r="H363" s="5">
        <f t="shared" si="27"/>
        <v>68.583950000000016</v>
      </c>
      <c r="I363" s="6" t="s">
        <v>15</v>
      </c>
      <c r="J363" s="6" t="s">
        <v>15</v>
      </c>
      <c r="K363" s="3" t="s">
        <v>13</v>
      </c>
    </row>
    <row r="364" spans="1:11">
      <c r="A364" s="3">
        <f t="shared" si="28"/>
        <v>363</v>
      </c>
      <c r="B364" s="9"/>
      <c r="C364" s="9"/>
      <c r="D364" s="4">
        <v>1607.0350000000001</v>
      </c>
      <c r="E364" s="5">
        <f t="shared" si="29"/>
        <v>152.66832500000001</v>
      </c>
      <c r="F364" s="5">
        <f t="shared" si="25"/>
        <v>15.266832500000001</v>
      </c>
      <c r="G364" s="5">
        <f t="shared" si="26"/>
        <v>167.9351575</v>
      </c>
      <c r="H364" s="5">
        <f t="shared" si="27"/>
        <v>68.29898750000001</v>
      </c>
      <c r="I364" s="6" t="s">
        <v>15</v>
      </c>
      <c r="J364" s="6" t="s">
        <v>15</v>
      </c>
      <c r="K364" s="3" t="s">
        <v>13</v>
      </c>
    </row>
    <row r="365" spans="1:11">
      <c r="A365" s="3">
        <f t="shared" si="28"/>
        <v>364</v>
      </c>
      <c r="B365" s="9"/>
      <c r="C365" s="9"/>
      <c r="D365" s="4">
        <v>1596.5049999999999</v>
      </c>
      <c r="E365" s="5">
        <f t="shared" si="29"/>
        <v>151.66797499999998</v>
      </c>
      <c r="F365" s="5">
        <f t="shared" si="25"/>
        <v>15.166797499999999</v>
      </c>
      <c r="G365" s="5">
        <f t="shared" si="26"/>
        <v>166.83477249999999</v>
      </c>
      <c r="H365" s="5">
        <f t="shared" si="27"/>
        <v>67.851462499999997</v>
      </c>
      <c r="I365" s="6" t="s">
        <v>15</v>
      </c>
      <c r="J365" s="6" t="s">
        <v>15</v>
      </c>
      <c r="K365" s="3" t="s">
        <v>13</v>
      </c>
    </row>
    <row r="366" spans="1:11">
      <c r="A366" s="3">
        <f t="shared" si="28"/>
        <v>365</v>
      </c>
      <c r="B366" s="9"/>
      <c r="C366" s="9"/>
      <c r="D366" s="4">
        <v>1590.05</v>
      </c>
      <c r="E366" s="5">
        <f t="shared" si="29"/>
        <v>151.05474999999998</v>
      </c>
      <c r="F366" s="5">
        <f t="shared" si="25"/>
        <v>15.105474999999998</v>
      </c>
      <c r="G366" s="5">
        <f t="shared" si="26"/>
        <v>166.16022499999997</v>
      </c>
      <c r="H366" s="5">
        <f t="shared" si="27"/>
        <v>67.577125000000009</v>
      </c>
      <c r="I366" s="6" t="s">
        <v>15</v>
      </c>
      <c r="J366" s="6" t="s">
        <v>15</v>
      </c>
      <c r="K366" s="3" t="s">
        <v>13</v>
      </c>
    </row>
    <row r="367" spans="1:11">
      <c r="A367" s="3">
        <f t="shared" si="28"/>
        <v>366</v>
      </c>
      <c r="B367" s="9"/>
      <c r="C367" s="9"/>
      <c r="D367" s="4">
        <v>1549.02</v>
      </c>
      <c r="E367" s="5">
        <f t="shared" si="29"/>
        <v>147.15690000000001</v>
      </c>
      <c r="F367" s="5">
        <f t="shared" si="25"/>
        <v>14.715690000000002</v>
      </c>
      <c r="G367" s="5">
        <f t="shared" si="26"/>
        <v>161.87259</v>
      </c>
      <c r="H367" s="5">
        <f t="shared" si="27"/>
        <v>65.83335000000001</v>
      </c>
      <c r="I367" s="6" t="s">
        <v>15</v>
      </c>
      <c r="J367" s="6" t="s">
        <v>15</v>
      </c>
      <c r="K367" s="3" t="s">
        <v>13</v>
      </c>
    </row>
    <row r="368" spans="1:11">
      <c r="A368" s="3">
        <f t="shared" si="28"/>
        <v>367</v>
      </c>
      <c r="B368" s="9"/>
      <c r="C368" s="9"/>
      <c r="D368" s="4">
        <v>1534.8249999999998</v>
      </c>
      <c r="E368" s="5">
        <f t="shared" si="29"/>
        <v>145.80837499999998</v>
      </c>
      <c r="F368" s="5">
        <f t="shared" si="25"/>
        <v>14.580837499999999</v>
      </c>
      <c r="G368" s="5">
        <f t="shared" si="26"/>
        <v>160.38921249999999</v>
      </c>
      <c r="H368" s="5">
        <f t="shared" si="27"/>
        <v>65.230062500000003</v>
      </c>
      <c r="I368" s="6" t="s">
        <v>15</v>
      </c>
      <c r="J368" s="6" t="s">
        <v>15</v>
      </c>
      <c r="K368" s="3" t="s">
        <v>13</v>
      </c>
    </row>
    <row r="369" spans="1:11">
      <c r="A369" s="3">
        <f t="shared" si="28"/>
        <v>368</v>
      </c>
      <c r="B369" s="9"/>
      <c r="C369" s="9"/>
      <c r="D369" s="4">
        <v>1531.075</v>
      </c>
      <c r="E369" s="5">
        <f t="shared" si="29"/>
        <v>145.452125</v>
      </c>
      <c r="F369" s="5">
        <f t="shared" si="25"/>
        <v>14.5452125</v>
      </c>
      <c r="G369" s="5">
        <f t="shared" si="26"/>
        <v>159.99733749999999</v>
      </c>
      <c r="H369" s="5">
        <f t="shared" si="27"/>
        <v>65.070687500000005</v>
      </c>
      <c r="I369" s="6" t="s">
        <v>15</v>
      </c>
      <c r="J369" s="6" t="s">
        <v>15</v>
      </c>
      <c r="K369" s="3" t="s">
        <v>13</v>
      </c>
    </row>
    <row r="370" spans="1:11">
      <c r="A370" s="3">
        <f t="shared" si="28"/>
        <v>369</v>
      </c>
      <c r="B370" s="9"/>
      <c r="C370" s="9"/>
      <c r="D370" s="4">
        <v>1522.35</v>
      </c>
      <c r="E370" s="5">
        <f t="shared" si="29"/>
        <v>144.62324999999998</v>
      </c>
      <c r="F370" s="5">
        <f t="shared" si="25"/>
        <v>14.462325</v>
      </c>
      <c r="G370" s="5">
        <f t="shared" si="26"/>
        <v>159.08557499999998</v>
      </c>
      <c r="H370" s="5">
        <f t="shared" si="27"/>
        <v>64.699875000000006</v>
      </c>
      <c r="I370" s="6" t="s">
        <v>15</v>
      </c>
      <c r="J370" s="6" t="s">
        <v>15</v>
      </c>
      <c r="K370" s="3" t="s">
        <v>13</v>
      </c>
    </row>
    <row r="371" spans="1:11">
      <c r="A371" s="3">
        <f t="shared" si="28"/>
        <v>370</v>
      </c>
      <c r="B371" s="9"/>
      <c r="C371" s="9"/>
      <c r="D371" s="4">
        <v>1504.125</v>
      </c>
      <c r="E371" s="5">
        <f t="shared" si="29"/>
        <v>142.891875</v>
      </c>
      <c r="F371" s="5">
        <f t="shared" si="25"/>
        <v>14.289187500000001</v>
      </c>
      <c r="G371" s="5">
        <f t="shared" si="26"/>
        <v>157.1810625</v>
      </c>
      <c r="H371" s="5">
        <f t="shared" si="27"/>
        <v>63.925312500000004</v>
      </c>
      <c r="I371" s="6" t="s">
        <v>15</v>
      </c>
      <c r="J371" s="6" t="s">
        <v>15</v>
      </c>
      <c r="K371" s="3" t="s">
        <v>13</v>
      </c>
    </row>
    <row r="372" spans="1:11">
      <c r="A372" s="3">
        <f t="shared" si="28"/>
        <v>371</v>
      </c>
      <c r="B372" s="9"/>
      <c r="C372" s="9"/>
      <c r="D372" s="4">
        <v>1487.7</v>
      </c>
      <c r="E372" s="5">
        <f t="shared" si="29"/>
        <v>141.33150000000001</v>
      </c>
      <c r="F372" s="5">
        <f t="shared" si="25"/>
        <v>14.133150000000001</v>
      </c>
      <c r="G372" s="5">
        <f t="shared" si="26"/>
        <v>155.46465000000001</v>
      </c>
      <c r="H372" s="5">
        <f t="shared" si="27"/>
        <v>63.227250000000005</v>
      </c>
      <c r="I372" s="6" t="s">
        <v>15</v>
      </c>
      <c r="J372" s="6" t="s">
        <v>15</v>
      </c>
      <c r="K372" s="3" t="s">
        <v>13</v>
      </c>
    </row>
    <row r="373" spans="1:11">
      <c r="A373" s="3">
        <f t="shared" si="28"/>
        <v>372</v>
      </c>
      <c r="B373" s="9"/>
      <c r="C373" s="9"/>
      <c r="D373" s="4">
        <v>1486.64</v>
      </c>
      <c r="E373" s="5">
        <f t="shared" si="29"/>
        <v>141.23080000000002</v>
      </c>
      <c r="F373" s="5">
        <f t="shared" si="25"/>
        <v>14.123080000000002</v>
      </c>
      <c r="G373" s="5">
        <f t="shared" si="26"/>
        <v>155.35388</v>
      </c>
      <c r="H373" s="5">
        <f t="shared" si="27"/>
        <v>63.182200000000009</v>
      </c>
      <c r="I373" s="6" t="s">
        <v>15</v>
      </c>
      <c r="J373" s="6" t="s">
        <v>15</v>
      </c>
      <c r="K373" s="3" t="s">
        <v>13</v>
      </c>
    </row>
    <row r="374" spans="1:11">
      <c r="A374" s="3">
        <f t="shared" si="28"/>
        <v>373</v>
      </c>
      <c r="B374" s="9"/>
      <c r="C374" s="9"/>
      <c r="D374" s="4">
        <v>1481.04</v>
      </c>
      <c r="E374" s="5">
        <f t="shared" si="29"/>
        <v>140.69880000000001</v>
      </c>
      <c r="F374" s="5">
        <f t="shared" si="25"/>
        <v>14.069880000000001</v>
      </c>
      <c r="G374" s="5">
        <f t="shared" si="26"/>
        <v>154.76868000000002</v>
      </c>
      <c r="H374" s="5">
        <f t="shared" si="27"/>
        <v>62.944200000000002</v>
      </c>
      <c r="I374" s="6" t="s">
        <v>15</v>
      </c>
      <c r="J374" s="6" t="s">
        <v>15</v>
      </c>
      <c r="K374" s="3" t="s">
        <v>13</v>
      </c>
    </row>
    <row r="375" spans="1:11">
      <c r="A375" s="3">
        <f t="shared" si="28"/>
        <v>374</v>
      </c>
      <c r="B375" s="9"/>
      <c r="C375" s="9"/>
      <c r="D375" s="4">
        <v>1458.7349999999997</v>
      </c>
      <c r="E375" s="5">
        <f t="shared" si="29"/>
        <v>138.57982499999997</v>
      </c>
      <c r="F375" s="5">
        <f t="shared" si="25"/>
        <v>13.857982499999999</v>
      </c>
      <c r="G375" s="5">
        <f t="shared" si="26"/>
        <v>152.43780749999996</v>
      </c>
      <c r="H375" s="5">
        <f t="shared" si="27"/>
        <v>61.996237499999992</v>
      </c>
      <c r="I375" s="6" t="s">
        <v>15</v>
      </c>
      <c r="J375" s="6" t="s">
        <v>15</v>
      </c>
      <c r="K375" s="3" t="s">
        <v>13</v>
      </c>
    </row>
    <row r="376" spans="1:11">
      <c r="A376" s="3">
        <f t="shared" si="28"/>
        <v>375</v>
      </c>
      <c r="B376" s="9"/>
      <c r="C376" s="9"/>
      <c r="D376" s="4">
        <v>1458.71</v>
      </c>
      <c r="E376" s="5">
        <f t="shared" si="29"/>
        <v>138.57745</v>
      </c>
      <c r="F376" s="5">
        <f t="shared" si="25"/>
        <v>13.857745000000001</v>
      </c>
      <c r="G376" s="5">
        <f t="shared" si="26"/>
        <v>152.43519499999999</v>
      </c>
      <c r="H376" s="5">
        <f t="shared" si="27"/>
        <v>61.995175000000003</v>
      </c>
      <c r="I376" s="6" t="s">
        <v>15</v>
      </c>
      <c r="J376" s="6" t="s">
        <v>15</v>
      </c>
      <c r="K376" s="3" t="s">
        <v>13</v>
      </c>
    </row>
    <row r="377" spans="1:11">
      <c r="A377" s="3">
        <f t="shared" si="28"/>
        <v>376</v>
      </c>
      <c r="B377" s="9"/>
      <c r="C377" s="9"/>
      <c r="D377" s="4">
        <v>1458.6525000000001</v>
      </c>
      <c r="E377" s="5">
        <f t="shared" si="29"/>
        <v>138.57198750000001</v>
      </c>
      <c r="F377" s="5">
        <f t="shared" si="25"/>
        <v>13.857198750000002</v>
      </c>
      <c r="G377" s="5">
        <f t="shared" si="26"/>
        <v>152.42918625000001</v>
      </c>
      <c r="H377" s="5">
        <f t="shared" si="27"/>
        <v>61.992731250000013</v>
      </c>
      <c r="I377" s="6" t="s">
        <v>15</v>
      </c>
      <c r="J377" s="6" t="s">
        <v>15</v>
      </c>
      <c r="K377" s="3" t="s">
        <v>13</v>
      </c>
    </row>
    <row r="378" spans="1:11">
      <c r="A378" s="3">
        <f t="shared" si="28"/>
        <v>377</v>
      </c>
      <c r="B378" s="9"/>
      <c r="C378" s="9"/>
      <c r="D378" s="4">
        <v>1453.8584512400002</v>
      </c>
      <c r="E378" s="5">
        <f t="shared" si="29"/>
        <v>138.11655286780004</v>
      </c>
      <c r="F378" s="5">
        <f t="shared" si="25"/>
        <v>13.811655286780004</v>
      </c>
      <c r="G378" s="5">
        <f t="shared" si="26"/>
        <v>151.92820815458003</v>
      </c>
      <c r="H378" s="5">
        <f t="shared" si="27"/>
        <v>61.788984177700016</v>
      </c>
      <c r="I378" s="6"/>
      <c r="J378" s="6"/>
    </row>
    <row r="379" spans="1:11">
      <c r="A379" s="3">
        <f t="shared" si="28"/>
        <v>378</v>
      </c>
      <c r="B379" s="9"/>
      <c r="C379" s="9"/>
      <c r="D379" s="4">
        <v>1448.4099999999999</v>
      </c>
      <c r="E379" s="5">
        <f t="shared" si="29"/>
        <v>137.59894999999997</v>
      </c>
      <c r="F379" s="5">
        <f t="shared" si="25"/>
        <v>13.759894999999998</v>
      </c>
      <c r="G379" s="5">
        <f t="shared" si="26"/>
        <v>151.35884499999997</v>
      </c>
      <c r="H379" s="5">
        <f t="shared" si="27"/>
        <v>61.557424999999995</v>
      </c>
      <c r="I379" s="6"/>
      <c r="J379" s="6"/>
    </row>
    <row r="380" spans="1:11">
      <c r="A380" s="3">
        <f t="shared" si="28"/>
        <v>379</v>
      </c>
      <c r="B380" s="9"/>
      <c r="C380" s="9"/>
      <c r="D380" s="4">
        <v>1445.0349999999999</v>
      </c>
      <c r="E380" s="5">
        <f t="shared" si="29"/>
        <v>137.278325</v>
      </c>
      <c r="F380" s="5">
        <f t="shared" si="25"/>
        <v>13.7278325</v>
      </c>
      <c r="G380" s="5">
        <f t="shared" si="26"/>
        <v>151.0061575</v>
      </c>
      <c r="H380" s="5">
        <f t="shared" si="27"/>
        <v>61.413987499999998</v>
      </c>
      <c r="I380" s="6" t="s">
        <v>15</v>
      </c>
      <c r="J380" s="6" t="s">
        <v>15</v>
      </c>
      <c r="K380" s="3" t="s">
        <v>13</v>
      </c>
    </row>
    <row r="381" spans="1:11">
      <c r="A381" s="3">
        <f t="shared" si="28"/>
        <v>380</v>
      </c>
      <c r="B381" s="9"/>
      <c r="C381" s="9"/>
      <c r="D381" s="4">
        <v>1443.67</v>
      </c>
      <c r="E381" s="5">
        <f t="shared" si="29"/>
        <v>137.14865</v>
      </c>
      <c r="F381" s="5">
        <f t="shared" si="25"/>
        <v>13.714865000000001</v>
      </c>
      <c r="G381" s="5">
        <f t="shared" si="26"/>
        <v>150.86351500000001</v>
      </c>
      <c r="H381" s="5">
        <f t="shared" si="27"/>
        <v>61.355975000000008</v>
      </c>
      <c r="I381" s="6"/>
      <c r="J381" s="6"/>
    </row>
    <row r="382" spans="1:11">
      <c r="A382" s="3">
        <f t="shared" si="28"/>
        <v>381</v>
      </c>
      <c r="B382" s="9"/>
      <c r="C382" s="9"/>
      <c r="D382" s="4">
        <v>1430.08</v>
      </c>
      <c r="E382" s="5">
        <f t="shared" si="29"/>
        <v>135.85759999999999</v>
      </c>
      <c r="F382" s="5">
        <f t="shared" si="25"/>
        <v>13.585760000000001</v>
      </c>
      <c r="G382" s="5">
        <f t="shared" si="26"/>
        <v>149.44335999999998</v>
      </c>
      <c r="H382" s="5">
        <f t="shared" si="27"/>
        <v>60.778399999999998</v>
      </c>
      <c r="I382" s="6" t="s">
        <v>15</v>
      </c>
      <c r="J382" s="6" t="s">
        <v>15</v>
      </c>
      <c r="K382" s="3" t="s">
        <v>13</v>
      </c>
    </row>
    <row r="383" spans="1:11">
      <c r="A383" s="3">
        <f t="shared" si="28"/>
        <v>382</v>
      </c>
      <c r="B383" s="9"/>
      <c r="C383" s="9"/>
      <c r="D383" s="4">
        <v>1425.2675000000002</v>
      </c>
      <c r="E383" s="5">
        <f t="shared" si="29"/>
        <v>135.40041250000002</v>
      </c>
      <c r="F383" s="5">
        <f t="shared" si="25"/>
        <v>13.540041250000002</v>
      </c>
      <c r="G383" s="5">
        <f t="shared" si="26"/>
        <v>148.94045375000002</v>
      </c>
      <c r="H383" s="5">
        <f t="shared" si="27"/>
        <v>60.57386875000001</v>
      </c>
      <c r="I383" s="6" t="s">
        <v>15</v>
      </c>
      <c r="J383" s="6" t="s">
        <v>15</v>
      </c>
      <c r="K383" s="3" t="s">
        <v>13</v>
      </c>
    </row>
    <row r="384" spans="1:11">
      <c r="A384" s="3">
        <f t="shared" si="28"/>
        <v>383</v>
      </c>
      <c r="B384" s="9"/>
      <c r="C384" s="9"/>
      <c r="D384" s="4">
        <v>1411.1200000000003</v>
      </c>
      <c r="E384" s="5">
        <f t="shared" si="29"/>
        <v>134.05640000000002</v>
      </c>
      <c r="F384" s="5">
        <f t="shared" si="25"/>
        <v>13.405640000000004</v>
      </c>
      <c r="G384" s="5">
        <f t="shared" si="26"/>
        <v>147.46204000000003</v>
      </c>
      <c r="H384" s="5">
        <f t="shared" si="27"/>
        <v>59.972600000000021</v>
      </c>
      <c r="I384" s="6" t="s">
        <v>15</v>
      </c>
      <c r="J384" s="6" t="s">
        <v>15</v>
      </c>
      <c r="K384" s="3" t="s">
        <v>13</v>
      </c>
    </row>
    <row r="385" spans="1:11">
      <c r="A385" s="3">
        <f t="shared" si="28"/>
        <v>384</v>
      </c>
      <c r="B385" s="9"/>
      <c r="C385" s="9"/>
      <c r="D385" s="4">
        <v>1404.33322288</v>
      </c>
      <c r="E385" s="5">
        <f t="shared" si="29"/>
        <v>133.41165617359999</v>
      </c>
      <c r="F385" s="5">
        <f t="shared" si="25"/>
        <v>13.34116561736</v>
      </c>
      <c r="G385" s="5">
        <f t="shared" si="26"/>
        <v>146.75282179095998</v>
      </c>
      <c r="H385" s="5">
        <f t="shared" si="27"/>
        <v>59.684161972400005</v>
      </c>
      <c r="I385" s="6" t="s">
        <v>15</v>
      </c>
      <c r="J385" s="6" t="s">
        <v>15</v>
      </c>
      <c r="K385" s="3" t="s">
        <v>13</v>
      </c>
    </row>
    <row r="386" spans="1:11">
      <c r="A386" s="3">
        <f t="shared" si="28"/>
        <v>385</v>
      </c>
      <c r="B386" s="9"/>
      <c r="C386" s="9"/>
      <c r="D386" s="4">
        <v>1369.7149999999999</v>
      </c>
      <c r="E386" s="5">
        <f t="shared" si="29"/>
        <v>130.12292499999998</v>
      </c>
      <c r="F386" s="5">
        <f t="shared" si="25"/>
        <v>13.012292499999999</v>
      </c>
      <c r="G386" s="5">
        <f t="shared" si="26"/>
        <v>143.13521749999998</v>
      </c>
      <c r="H386" s="5">
        <f t="shared" si="27"/>
        <v>58.212887500000001</v>
      </c>
      <c r="I386" s="6" t="s">
        <v>15</v>
      </c>
      <c r="J386" s="6" t="s">
        <v>15</v>
      </c>
      <c r="K386" s="3" t="s">
        <v>13</v>
      </c>
    </row>
    <row r="387" spans="1:11">
      <c r="A387" s="3">
        <f t="shared" si="28"/>
        <v>386</v>
      </c>
      <c r="B387" s="9"/>
      <c r="C387" s="9"/>
      <c r="D387" s="4">
        <v>1364.3499999999997</v>
      </c>
      <c r="E387" s="5">
        <f t="shared" si="29"/>
        <v>129.61324999999997</v>
      </c>
      <c r="F387" s="5">
        <f t="shared" ref="F387:F450" si="30">E387*0.1</f>
        <v>12.961324999999997</v>
      </c>
      <c r="G387" s="5">
        <f t="shared" ref="G387:G450" si="31">F387+E387</f>
        <v>142.57457499999995</v>
      </c>
      <c r="H387" s="5">
        <f t="shared" ref="H387:H450" si="32">D387*0.0425</f>
        <v>57.984874999999988</v>
      </c>
      <c r="I387" s="6" t="s">
        <v>15</v>
      </c>
      <c r="J387" s="6" t="s">
        <v>15</v>
      </c>
      <c r="K387" s="3" t="s">
        <v>13</v>
      </c>
    </row>
    <row r="388" spans="1:11">
      <c r="A388" s="3">
        <f t="shared" ref="A388:A451" si="33">1+A387</f>
        <v>387</v>
      </c>
      <c r="B388" s="9"/>
      <c r="C388" s="9"/>
      <c r="D388" s="4">
        <v>1347.57</v>
      </c>
      <c r="E388" s="5">
        <f t="shared" ref="E388:E451" si="34">D388*0.095</f>
        <v>128.01915</v>
      </c>
      <c r="F388" s="5">
        <f t="shared" si="30"/>
        <v>12.801915000000001</v>
      </c>
      <c r="G388" s="5">
        <f t="shared" si="31"/>
        <v>140.821065</v>
      </c>
      <c r="H388" s="5">
        <f t="shared" si="32"/>
        <v>57.271725000000004</v>
      </c>
      <c r="I388" s="6" t="s">
        <v>15</v>
      </c>
      <c r="J388" s="6" t="s">
        <v>15</v>
      </c>
      <c r="K388" s="3" t="s">
        <v>13</v>
      </c>
    </row>
    <row r="389" spans="1:11">
      <c r="A389" s="3">
        <f t="shared" si="33"/>
        <v>388</v>
      </c>
      <c r="B389" s="9"/>
      <c r="C389" s="9"/>
      <c r="D389" s="4">
        <v>1346.6675</v>
      </c>
      <c r="E389" s="5">
        <f t="shared" si="34"/>
        <v>127.9334125</v>
      </c>
      <c r="F389" s="5">
        <f t="shared" si="30"/>
        <v>12.793341250000001</v>
      </c>
      <c r="G389" s="5">
        <f t="shared" si="31"/>
        <v>140.72675375</v>
      </c>
      <c r="H389" s="5">
        <f t="shared" si="32"/>
        <v>57.233368750000004</v>
      </c>
      <c r="I389" s="6"/>
      <c r="J389" s="6"/>
    </row>
    <row r="390" spans="1:11">
      <c r="A390" s="3">
        <f t="shared" si="33"/>
        <v>389</v>
      </c>
      <c r="B390" s="9"/>
      <c r="C390" s="9"/>
      <c r="D390" s="4">
        <v>1343.4523158400002</v>
      </c>
      <c r="E390" s="5">
        <f t="shared" si="34"/>
        <v>127.62797000480002</v>
      </c>
      <c r="F390" s="5">
        <f t="shared" si="30"/>
        <v>12.762797000480003</v>
      </c>
      <c r="G390" s="5">
        <f t="shared" si="31"/>
        <v>140.39076700528003</v>
      </c>
      <c r="H390" s="5">
        <f t="shared" si="32"/>
        <v>57.096723423200011</v>
      </c>
      <c r="I390" s="6" t="s">
        <v>15</v>
      </c>
      <c r="J390" s="6"/>
    </row>
    <row r="391" spans="1:11">
      <c r="A391" s="3">
        <f t="shared" si="33"/>
        <v>390</v>
      </c>
      <c r="B391" s="9"/>
      <c r="C391" s="9"/>
      <c r="D391" s="4">
        <v>1341.21</v>
      </c>
      <c r="E391" s="5">
        <f t="shared" si="34"/>
        <v>127.41495</v>
      </c>
      <c r="F391" s="5">
        <f t="shared" si="30"/>
        <v>12.741495</v>
      </c>
      <c r="G391" s="5">
        <f t="shared" si="31"/>
        <v>140.15644500000002</v>
      </c>
      <c r="H391" s="5">
        <f t="shared" si="32"/>
        <v>57.001425000000005</v>
      </c>
      <c r="I391" s="6" t="s">
        <v>15</v>
      </c>
      <c r="J391" s="6" t="s">
        <v>15</v>
      </c>
      <c r="K391" s="3" t="s">
        <v>13</v>
      </c>
    </row>
    <row r="392" spans="1:11">
      <c r="A392" s="3">
        <f t="shared" si="33"/>
        <v>391</v>
      </c>
      <c r="B392" s="9"/>
      <c r="C392" s="9"/>
      <c r="D392" s="4">
        <v>1334.0074999999999</v>
      </c>
      <c r="E392" s="5">
        <f t="shared" si="34"/>
        <v>126.7307125</v>
      </c>
      <c r="F392" s="5">
        <f t="shared" si="30"/>
        <v>12.67307125</v>
      </c>
      <c r="G392" s="5">
        <f t="shared" si="31"/>
        <v>139.40378375</v>
      </c>
      <c r="H392" s="5">
        <f t="shared" si="32"/>
        <v>56.695318749999998</v>
      </c>
      <c r="I392" s="6" t="s">
        <v>15</v>
      </c>
      <c r="J392" s="6" t="s">
        <v>15</v>
      </c>
      <c r="K392" s="3" t="s">
        <v>13</v>
      </c>
    </row>
    <row r="393" spans="1:11">
      <c r="A393" s="3">
        <f t="shared" si="33"/>
        <v>392</v>
      </c>
      <c r="B393" s="9"/>
      <c r="C393" s="9"/>
      <c r="D393" s="4">
        <v>1302.2174999999997</v>
      </c>
      <c r="E393" s="5">
        <f t="shared" si="34"/>
        <v>123.71066249999998</v>
      </c>
      <c r="F393" s="5">
        <f t="shared" si="30"/>
        <v>12.371066249999998</v>
      </c>
      <c r="G393" s="5">
        <f t="shared" si="31"/>
        <v>136.08172874999997</v>
      </c>
      <c r="H393" s="5">
        <f t="shared" si="32"/>
        <v>55.34424374999999</v>
      </c>
      <c r="I393" s="6" t="s">
        <v>15</v>
      </c>
      <c r="J393" s="6" t="s">
        <v>15</v>
      </c>
      <c r="K393" s="3" t="s">
        <v>13</v>
      </c>
    </row>
    <row r="394" spans="1:11">
      <c r="A394" s="3">
        <f t="shared" si="33"/>
        <v>393</v>
      </c>
      <c r="B394" s="9"/>
      <c r="C394" s="9"/>
      <c r="D394" s="4">
        <v>1299.0675000000001</v>
      </c>
      <c r="E394" s="5">
        <f t="shared" si="34"/>
        <v>123.41141250000001</v>
      </c>
      <c r="F394" s="5">
        <f t="shared" si="30"/>
        <v>12.341141250000002</v>
      </c>
      <c r="G394" s="5">
        <f t="shared" si="31"/>
        <v>135.75255375</v>
      </c>
      <c r="H394" s="5">
        <f t="shared" si="32"/>
        <v>55.210368750000008</v>
      </c>
      <c r="I394" s="6" t="s">
        <v>15</v>
      </c>
      <c r="J394" s="6" t="s">
        <v>15</v>
      </c>
      <c r="K394" s="3" t="s">
        <v>13</v>
      </c>
    </row>
    <row r="395" spans="1:11">
      <c r="A395" s="3">
        <f t="shared" si="33"/>
        <v>394</v>
      </c>
      <c r="B395" s="9"/>
      <c r="C395" s="9"/>
      <c r="D395" s="4">
        <v>1296.8775000000001</v>
      </c>
      <c r="E395" s="5">
        <f t="shared" si="34"/>
        <v>123.20336250000001</v>
      </c>
      <c r="F395" s="5">
        <f t="shared" si="30"/>
        <v>12.320336250000002</v>
      </c>
      <c r="G395" s="5">
        <f t="shared" si="31"/>
        <v>135.52369875000002</v>
      </c>
      <c r="H395" s="5">
        <f t="shared" si="32"/>
        <v>55.117293750000009</v>
      </c>
      <c r="I395" s="6">
        <v>43753</v>
      </c>
      <c r="J395" s="6" t="s">
        <v>15</v>
      </c>
      <c r="K395" s="3" t="s">
        <v>13</v>
      </c>
    </row>
    <row r="396" spans="1:11">
      <c r="A396" s="3">
        <f t="shared" si="33"/>
        <v>395</v>
      </c>
      <c r="B396" s="9"/>
      <c r="C396" s="9"/>
      <c r="D396" s="4">
        <v>1292.7574999999999</v>
      </c>
      <c r="E396" s="5">
        <f t="shared" si="34"/>
        <v>122.81196249999999</v>
      </c>
      <c r="F396" s="5">
        <f t="shared" si="30"/>
        <v>12.281196250000001</v>
      </c>
      <c r="G396" s="5">
        <f t="shared" si="31"/>
        <v>135.09315874999999</v>
      </c>
      <c r="H396" s="5">
        <f t="shared" si="32"/>
        <v>54.942193750000001</v>
      </c>
      <c r="I396" s="6" t="s">
        <v>15</v>
      </c>
      <c r="J396" s="6" t="s">
        <v>15</v>
      </c>
      <c r="K396" s="3" t="s">
        <v>13</v>
      </c>
    </row>
    <row r="397" spans="1:11">
      <c r="A397" s="3">
        <f t="shared" si="33"/>
        <v>396</v>
      </c>
      <c r="B397" s="9"/>
      <c r="C397" s="9"/>
      <c r="D397" s="4">
        <v>1283.3399999999999</v>
      </c>
      <c r="E397" s="5">
        <f t="shared" si="34"/>
        <v>121.9173</v>
      </c>
      <c r="F397" s="5">
        <f t="shared" si="30"/>
        <v>12.19173</v>
      </c>
      <c r="G397" s="5">
        <f t="shared" si="31"/>
        <v>134.10902999999999</v>
      </c>
      <c r="H397" s="5">
        <f t="shared" si="32"/>
        <v>54.54195</v>
      </c>
      <c r="I397" s="6" t="s">
        <v>15</v>
      </c>
      <c r="J397" s="6" t="s">
        <v>15</v>
      </c>
      <c r="K397" s="3" t="s">
        <v>13</v>
      </c>
    </row>
    <row r="398" spans="1:11">
      <c r="A398" s="3">
        <f t="shared" si="33"/>
        <v>397</v>
      </c>
      <c r="B398" s="9"/>
      <c r="C398" s="9"/>
      <c r="D398" s="4">
        <v>1274.5600000000002</v>
      </c>
      <c r="E398" s="5">
        <f t="shared" si="34"/>
        <v>121.08320000000002</v>
      </c>
      <c r="F398" s="5">
        <f t="shared" si="30"/>
        <v>12.108320000000003</v>
      </c>
      <c r="G398" s="5">
        <f t="shared" si="31"/>
        <v>133.19152000000003</v>
      </c>
      <c r="H398" s="5">
        <f t="shared" si="32"/>
        <v>54.168800000000012</v>
      </c>
      <c r="I398" s="6" t="s">
        <v>15</v>
      </c>
      <c r="J398" s="6" t="s">
        <v>15</v>
      </c>
      <c r="K398" s="3" t="s">
        <v>13</v>
      </c>
    </row>
    <row r="399" spans="1:11">
      <c r="A399" s="3">
        <f t="shared" si="33"/>
        <v>398</v>
      </c>
      <c r="B399" s="9"/>
      <c r="C399" s="9"/>
      <c r="D399" s="4">
        <v>1274.56</v>
      </c>
      <c r="E399" s="5">
        <f t="shared" si="34"/>
        <v>121.08319999999999</v>
      </c>
      <c r="F399" s="5">
        <f t="shared" si="30"/>
        <v>12.108319999999999</v>
      </c>
      <c r="G399" s="5">
        <f t="shared" si="31"/>
        <v>133.19152</v>
      </c>
      <c r="H399" s="5">
        <f t="shared" si="32"/>
        <v>54.168800000000005</v>
      </c>
      <c r="I399" s="6" t="s">
        <v>15</v>
      </c>
      <c r="J399" s="6" t="s">
        <v>15</v>
      </c>
      <c r="K399" s="3" t="s">
        <v>13</v>
      </c>
    </row>
    <row r="400" spans="1:11">
      <c r="A400" s="3">
        <f t="shared" si="33"/>
        <v>399</v>
      </c>
      <c r="B400" s="9"/>
      <c r="C400" s="9"/>
      <c r="D400" s="4">
        <v>1272.6875</v>
      </c>
      <c r="E400" s="5">
        <f t="shared" si="34"/>
        <v>120.90531250000001</v>
      </c>
      <c r="F400" s="5">
        <f t="shared" si="30"/>
        <v>12.090531250000002</v>
      </c>
      <c r="G400" s="5">
        <f t="shared" si="31"/>
        <v>132.99584375000001</v>
      </c>
      <c r="H400" s="5">
        <f t="shared" si="32"/>
        <v>54.089218750000001</v>
      </c>
      <c r="I400" s="6" t="s">
        <v>15</v>
      </c>
      <c r="J400" s="6" t="s">
        <v>15</v>
      </c>
      <c r="K400" s="3" t="s">
        <v>13</v>
      </c>
    </row>
    <row r="401" spans="1:11">
      <c r="A401" s="3">
        <f t="shared" si="33"/>
        <v>400</v>
      </c>
      <c r="B401" s="9"/>
      <c r="C401" s="9"/>
      <c r="D401" s="4">
        <v>1268.55492344</v>
      </c>
      <c r="E401" s="5">
        <f t="shared" si="34"/>
        <v>120.51271772680001</v>
      </c>
      <c r="F401" s="5">
        <f t="shared" si="30"/>
        <v>12.051271772680002</v>
      </c>
      <c r="G401" s="5">
        <f t="shared" si="31"/>
        <v>132.56398949948002</v>
      </c>
      <c r="H401" s="5">
        <f t="shared" si="32"/>
        <v>53.913584246200003</v>
      </c>
      <c r="I401" s="6" t="s">
        <v>15</v>
      </c>
      <c r="J401" s="6" t="s">
        <v>15</v>
      </c>
      <c r="K401" s="3" t="s">
        <v>13</v>
      </c>
    </row>
    <row r="402" spans="1:11">
      <c r="A402" s="3">
        <f t="shared" si="33"/>
        <v>401</v>
      </c>
      <c r="B402" s="9"/>
      <c r="C402" s="9"/>
      <c r="D402" s="4">
        <v>1260.325</v>
      </c>
      <c r="E402" s="5">
        <f t="shared" si="34"/>
        <v>119.73087500000001</v>
      </c>
      <c r="F402" s="5">
        <f t="shared" si="30"/>
        <v>11.973087500000002</v>
      </c>
      <c r="G402" s="5">
        <f t="shared" si="31"/>
        <v>131.70396250000002</v>
      </c>
      <c r="H402" s="5">
        <f t="shared" si="32"/>
        <v>53.563812500000004</v>
      </c>
      <c r="I402" s="6" t="s">
        <v>15</v>
      </c>
      <c r="J402" s="6" t="s">
        <v>15</v>
      </c>
      <c r="K402" s="3" t="s">
        <v>13</v>
      </c>
    </row>
    <row r="403" spans="1:11">
      <c r="A403" s="3">
        <f t="shared" si="33"/>
        <v>402</v>
      </c>
      <c r="B403" s="9"/>
      <c r="C403" s="9"/>
      <c r="D403" s="4">
        <v>1251.5074999999999</v>
      </c>
      <c r="E403" s="5">
        <f t="shared" si="34"/>
        <v>118.89321249999999</v>
      </c>
      <c r="F403" s="5">
        <f t="shared" si="30"/>
        <v>11.88932125</v>
      </c>
      <c r="G403" s="5">
        <f t="shared" si="31"/>
        <v>130.78253375</v>
      </c>
      <c r="H403" s="5">
        <f t="shared" si="32"/>
        <v>53.189068750000004</v>
      </c>
      <c r="I403" s="6" t="s">
        <v>15</v>
      </c>
      <c r="J403" s="6"/>
    </row>
    <row r="404" spans="1:11">
      <c r="A404" s="3">
        <f t="shared" si="33"/>
        <v>403</v>
      </c>
      <c r="B404" s="9"/>
      <c r="C404" s="9"/>
      <c r="D404" s="4">
        <v>1243.07331368</v>
      </c>
      <c r="E404" s="5">
        <f t="shared" si="34"/>
        <v>118.09196479959999</v>
      </c>
      <c r="F404" s="5">
        <f t="shared" si="30"/>
        <v>11.809196479960001</v>
      </c>
      <c r="G404" s="5">
        <f t="shared" si="31"/>
        <v>129.90116127956</v>
      </c>
      <c r="H404" s="5">
        <f t="shared" si="32"/>
        <v>52.830615831400003</v>
      </c>
      <c r="I404" s="6"/>
      <c r="J404" s="6"/>
    </row>
    <row r="405" spans="1:11">
      <c r="A405" s="3">
        <f t="shared" si="33"/>
        <v>404</v>
      </c>
      <c r="B405" s="9"/>
      <c r="C405" s="9"/>
      <c r="D405" s="4">
        <v>1240.7625</v>
      </c>
      <c r="E405" s="5">
        <f t="shared" si="34"/>
        <v>117.8724375</v>
      </c>
      <c r="F405" s="5">
        <f t="shared" si="30"/>
        <v>11.787243750000002</v>
      </c>
      <c r="G405" s="5">
        <f t="shared" si="31"/>
        <v>129.65968125000001</v>
      </c>
      <c r="H405" s="5">
        <f t="shared" si="32"/>
        <v>52.732406250000004</v>
      </c>
      <c r="I405" s="6" t="s">
        <v>15</v>
      </c>
      <c r="J405" s="6" t="s">
        <v>15</v>
      </c>
      <c r="K405" s="3" t="s">
        <v>13</v>
      </c>
    </row>
    <row r="406" spans="1:11">
      <c r="A406" s="3">
        <f t="shared" si="33"/>
        <v>405</v>
      </c>
      <c r="B406" s="9"/>
      <c r="C406" s="9"/>
      <c r="D406" s="4">
        <v>1237.395</v>
      </c>
      <c r="E406" s="5">
        <f t="shared" si="34"/>
        <v>117.552525</v>
      </c>
      <c r="F406" s="5">
        <f t="shared" si="30"/>
        <v>11.755252500000001</v>
      </c>
      <c r="G406" s="5">
        <f t="shared" si="31"/>
        <v>129.30777750000001</v>
      </c>
      <c r="H406" s="5">
        <f t="shared" si="32"/>
        <v>52.589287500000005</v>
      </c>
      <c r="I406" s="6" t="s">
        <v>15</v>
      </c>
      <c r="J406" s="6" t="s">
        <v>15</v>
      </c>
      <c r="K406" s="3" t="s">
        <v>13</v>
      </c>
    </row>
    <row r="407" spans="1:11">
      <c r="A407" s="3">
        <f t="shared" si="33"/>
        <v>406</v>
      </c>
      <c r="B407" s="9"/>
      <c r="C407" s="9"/>
      <c r="D407" s="4">
        <v>1225.2024999999999</v>
      </c>
      <c r="E407" s="5">
        <f t="shared" si="34"/>
        <v>116.39423749999999</v>
      </c>
      <c r="F407" s="5">
        <f t="shared" si="30"/>
        <v>11.639423749999999</v>
      </c>
      <c r="G407" s="5">
        <f t="shared" si="31"/>
        <v>128.03366124999999</v>
      </c>
      <c r="H407" s="5">
        <f t="shared" si="32"/>
        <v>52.07110625</v>
      </c>
      <c r="I407" s="6" t="s">
        <v>15</v>
      </c>
      <c r="J407" s="6" t="s">
        <v>15</v>
      </c>
      <c r="K407" s="3" t="s">
        <v>13</v>
      </c>
    </row>
    <row r="408" spans="1:11">
      <c r="A408" s="3">
        <f t="shared" si="33"/>
        <v>407</v>
      </c>
      <c r="B408" s="9"/>
      <c r="C408" s="9"/>
      <c r="D408" s="4">
        <v>1221.4949999999999</v>
      </c>
      <c r="E408" s="5">
        <f t="shared" si="34"/>
        <v>116.042025</v>
      </c>
      <c r="F408" s="5">
        <f t="shared" si="30"/>
        <v>11.6042025</v>
      </c>
      <c r="G408" s="5">
        <f t="shared" si="31"/>
        <v>127.64622749999999</v>
      </c>
      <c r="H408" s="5">
        <f t="shared" si="32"/>
        <v>51.913537499999997</v>
      </c>
      <c r="I408" s="6" t="s">
        <v>15</v>
      </c>
      <c r="J408" s="6" t="s">
        <v>15</v>
      </c>
      <c r="K408" s="3" t="s">
        <v>13</v>
      </c>
    </row>
    <row r="409" spans="1:11">
      <c r="A409" s="3">
        <f t="shared" si="33"/>
        <v>408</v>
      </c>
      <c r="B409" s="9"/>
      <c r="C409" s="9"/>
      <c r="D409" s="4">
        <v>1220.9675</v>
      </c>
      <c r="E409" s="5">
        <f t="shared" si="34"/>
        <v>115.9919125</v>
      </c>
      <c r="F409" s="5">
        <f t="shared" si="30"/>
        <v>11.599191250000001</v>
      </c>
      <c r="G409" s="5">
        <f t="shared" si="31"/>
        <v>127.59110375</v>
      </c>
      <c r="H409" s="5">
        <f t="shared" si="32"/>
        <v>51.891118750000004</v>
      </c>
      <c r="I409" s="6" t="s">
        <v>15</v>
      </c>
      <c r="J409" s="6" t="s">
        <v>15</v>
      </c>
      <c r="K409" s="3" t="s">
        <v>13</v>
      </c>
    </row>
    <row r="410" spans="1:11">
      <c r="A410" s="3">
        <f t="shared" si="33"/>
        <v>409</v>
      </c>
      <c r="B410" s="9"/>
      <c r="C410" s="9"/>
      <c r="D410" s="4">
        <v>1214.675</v>
      </c>
      <c r="E410" s="5">
        <f t="shared" si="34"/>
        <v>115.394125</v>
      </c>
      <c r="F410" s="5">
        <f t="shared" si="30"/>
        <v>11.539412500000001</v>
      </c>
      <c r="G410" s="5">
        <f t="shared" si="31"/>
        <v>126.9335375</v>
      </c>
      <c r="H410" s="5">
        <f t="shared" si="32"/>
        <v>51.623687500000003</v>
      </c>
      <c r="I410" s="6" t="s">
        <v>15</v>
      </c>
      <c r="J410" s="6" t="s">
        <v>15</v>
      </c>
      <c r="K410" s="3" t="s">
        <v>13</v>
      </c>
    </row>
    <row r="411" spans="1:11">
      <c r="A411" s="3">
        <f t="shared" si="33"/>
        <v>410</v>
      </c>
      <c r="B411" s="9"/>
      <c r="C411" s="9"/>
      <c r="D411" s="4">
        <v>1214.6119843199999</v>
      </c>
      <c r="E411" s="5">
        <f t="shared" si="34"/>
        <v>115.3881385104</v>
      </c>
      <c r="F411" s="5">
        <f t="shared" si="30"/>
        <v>11.53881385104</v>
      </c>
      <c r="G411" s="5">
        <f t="shared" si="31"/>
        <v>126.92695236144</v>
      </c>
      <c r="H411" s="5">
        <f t="shared" si="32"/>
        <v>51.6210093336</v>
      </c>
      <c r="I411" s="6" t="s">
        <v>15</v>
      </c>
      <c r="J411" s="6" t="s">
        <v>15</v>
      </c>
      <c r="K411" s="3" t="s">
        <v>13</v>
      </c>
    </row>
    <row r="412" spans="1:11">
      <c r="A412" s="3">
        <f t="shared" si="33"/>
        <v>411</v>
      </c>
      <c r="B412" s="9"/>
      <c r="C412" s="9"/>
      <c r="D412" s="4">
        <v>1211.2275</v>
      </c>
      <c r="E412" s="5">
        <f t="shared" si="34"/>
        <v>115.06661249999999</v>
      </c>
      <c r="F412" s="5">
        <f t="shared" si="30"/>
        <v>11.506661250000001</v>
      </c>
      <c r="G412" s="5">
        <f t="shared" si="31"/>
        <v>126.57327375</v>
      </c>
      <c r="H412" s="5">
        <f t="shared" si="32"/>
        <v>51.477168750000004</v>
      </c>
      <c r="I412" s="6" t="s">
        <v>15</v>
      </c>
      <c r="J412" s="6" t="s">
        <v>15</v>
      </c>
      <c r="K412" s="3" t="s">
        <v>13</v>
      </c>
    </row>
    <row r="413" spans="1:11">
      <c r="A413" s="3">
        <f t="shared" si="33"/>
        <v>412</v>
      </c>
      <c r="B413" s="9"/>
      <c r="C413" s="9"/>
      <c r="D413" s="4">
        <v>1198.8325</v>
      </c>
      <c r="E413" s="5">
        <f t="shared" si="34"/>
        <v>113.8890875</v>
      </c>
      <c r="F413" s="5">
        <f t="shared" si="30"/>
        <v>11.388908750000001</v>
      </c>
      <c r="G413" s="5">
        <f t="shared" si="31"/>
        <v>125.27799625</v>
      </c>
      <c r="H413" s="5">
        <f t="shared" si="32"/>
        <v>50.95038125</v>
      </c>
      <c r="I413" s="6" t="s">
        <v>15</v>
      </c>
      <c r="J413" s="6" t="s">
        <v>15</v>
      </c>
      <c r="K413" s="3" t="s">
        <v>13</v>
      </c>
    </row>
    <row r="414" spans="1:11">
      <c r="A414" s="3">
        <f t="shared" si="33"/>
        <v>413</v>
      </c>
      <c r="B414" s="9"/>
      <c r="C414" s="9"/>
      <c r="D414" s="4">
        <v>1196.54</v>
      </c>
      <c r="E414" s="5">
        <f t="shared" si="34"/>
        <v>113.6713</v>
      </c>
      <c r="F414" s="5">
        <f t="shared" si="30"/>
        <v>11.367130000000001</v>
      </c>
      <c r="G414" s="5">
        <f t="shared" si="31"/>
        <v>125.03843000000001</v>
      </c>
      <c r="H414" s="5">
        <f t="shared" si="32"/>
        <v>50.85295</v>
      </c>
      <c r="I414" s="6" t="s">
        <v>15</v>
      </c>
      <c r="J414" s="6" t="s">
        <v>15</v>
      </c>
      <c r="K414" s="3" t="s">
        <v>13</v>
      </c>
    </row>
    <row r="415" spans="1:11">
      <c r="A415" s="3">
        <f t="shared" si="33"/>
        <v>414</v>
      </c>
      <c r="B415" s="9"/>
      <c r="C415" s="9"/>
      <c r="D415" s="4">
        <v>1186.6650000000002</v>
      </c>
      <c r="E415" s="5">
        <f t="shared" si="34"/>
        <v>112.73317500000002</v>
      </c>
      <c r="F415" s="5">
        <f t="shared" si="30"/>
        <v>11.273317500000003</v>
      </c>
      <c r="G415" s="5">
        <f t="shared" si="31"/>
        <v>124.00649250000002</v>
      </c>
      <c r="H415" s="5">
        <f t="shared" si="32"/>
        <v>50.433262500000012</v>
      </c>
      <c r="I415" s="6" t="s">
        <v>15</v>
      </c>
      <c r="J415" s="6" t="s">
        <v>15</v>
      </c>
      <c r="K415" s="3" t="s">
        <v>13</v>
      </c>
    </row>
    <row r="416" spans="1:11">
      <c r="A416" s="3">
        <f t="shared" si="33"/>
        <v>415</v>
      </c>
      <c r="B416" s="9"/>
      <c r="C416" s="9"/>
      <c r="D416" s="4">
        <v>1180.395</v>
      </c>
      <c r="E416" s="5">
        <f t="shared" si="34"/>
        <v>112.137525</v>
      </c>
      <c r="F416" s="5">
        <f t="shared" si="30"/>
        <v>11.2137525</v>
      </c>
      <c r="G416" s="5">
        <f t="shared" si="31"/>
        <v>123.35127749999999</v>
      </c>
      <c r="H416" s="5">
        <f t="shared" si="32"/>
        <v>50.166787500000005</v>
      </c>
      <c r="I416" s="6" t="s">
        <v>15</v>
      </c>
      <c r="J416" s="6" t="s">
        <v>15</v>
      </c>
      <c r="K416" s="3" t="s">
        <v>13</v>
      </c>
    </row>
    <row r="417" spans="1:11">
      <c r="A417" s="3">
        <f t="shared" si="33"/>
        <v>416</v>
      </c>
      <c r="B417" s="9"/>
      <c r="C417" s="9"/>
      <c r="D417" s="4">
        <v>1174.7399936200002</v>
      </c>
      <c r="E417" s="5">
        <f t="shared" si="34"/>
        <v>111.60029939390002</v>
      </c>
      <c r="F417" s="5">
        <f t="shared" si="30"/>
        <v>11.160029939390002</v>
      </c>
      <c r="G417" s="5">
        <f t="shared" si="31"/>
        <v>122.76032933329002</v>
      </c>
      <c r="H417" s="5">
        <f t="shared" si="32"/>
        <v>49.92644972885001</v>
      </c>
      <c r="I417" s="6" t="s">
        <v>15</v>
      </c>
      <c r="J417" s="6" t="s">
        <v>15</v>
      </c>
      <c r="K417" s="3" t="s">
        <v>13</v>
      </c>
    </row>
    <row r="418" spans="1:11">
      <c r="A418" s="3">
        <f t="shared" si="33"/>
        <v>417</v>
      </c>
      <c r="B418" s="9"/>
      <c r="C418" s="9"/>
      <c r="D418" s="4">
        <v>1169.05664176</v>
      </c>
      <c r="E418" s="5">
        <f t="shared" si="34"/>
        <v>111.0603809672</v>
      </c>
      <c r="F418" s="5">
        <f t="shared" si="30"/>
        <v>11.106038096720001</v>
      </c>
      <c r="G418" s="5">
        <f t="shared" si="31"/>
        <v>122.16641906392</v>
      </c>
      <c r="H418" s="5">
        <f t="shared" si="32"/>
        <v>49.684907274800004</v>
      </c>
      <c r="I418" s="6" t="s">
        <v>15</v>
      </c>
      <c r="J418" s="6" t="s">
        <v>15</v>
      </c>
      <c r="K418" s="3" t="s">
        <v>13</v>
      </c>
    </row>
    <row r="419" spans="1:11">
      <c r="A419" s="3">
        <f t="shared" si="33"/>
        <v>418</v>
      </c>
      <c r="B419" s="9"/>
      <c r="C419" s="9"/>
      <c r="D419" s="4">
        <v>1163.3982820799999</v>
      </c>
      <c r="E419" s="5">
        <f t="shared" si="34"/>
        <v>110.52283679759999</v>
      </c>
      <c r="F419" s="5">
        <f t="shared" si="30"/>
        <v>11.05228367976</v>
      </c>
      <c r="G419" s="5">
        <f t="shared" si="31"/>
        <v>121.57512047735999</v>
      </c>
      <c r="H419" s="5">
        <f t="shared" si="32"/>
        <v>49.444426988400004</v>
      </c>
      <c r="I419" s="6" t="s">
        <v>15</v>
      </c>
      <c r="J419" s="6" t="s">
        <v>15</v>
      </c>
      <c r="K419" s="3" t="s">
        <v>13</v>
      </c>
    </row>
    <row r="420" spans="1:11">
      <c r="A420" s="3">
        <f t="shared" si="33"/>
        <v>419</v>
      </c>
      <c r="B420" s="9"/>
      <c r="C420" s="9"/>
      <c r="D420" s="4">
        <v>1159.6733290099999</v>
      </c>
      <c r="E420" s="5">
        <f t="shared" si="34"/>
        <v>110.16896625594998</v>
      </c>
      <c r="F420" s="5">
        <f t="shared" si="30"/>
        <v>11.016896625594999</v>
      </c>
      <c r="G420" s="5">
        <f t="shared" si="31"/>
        <v>121.18586288154498</v>
      </c>
      <c r="H420" s="5">
        <f t="shared" si="32"/>
        <v>49.286116482924996</v>
      </c>
      <c r="I420" s="6" t="s">
        <v>15</v>
      </c>
      <c r="J420" s="6" t="s">
        <v>15</v>
      </c>
      <c r="K420" s="3" t="s">
        <v>13</v>
      </c>
    </row>
    <row r="421" spans="1:11">
      <c r="A421" s="3">
        <f t="shared" si="33"/>
        <v>420</v>
      </c>
      <c r="B421" s="9"/>
      <c r="C421" s="9"/>
      <c r="D421" s="4">
        <v>1156.1999999999998</v>
      </c>
      <c r="E421" s="5">
        <f t="shared" si="34"/>
        <v>109.83899999999998</v>
      </c>
      <c r="F421" s="5">
        <f t="shared" si="30"/>
        <v>10.983899999999998</v>
      </c>
      <c r="G421" s="5">
        <f t="shared" si="31"/>
        <v>120.82289999999998</v>
      </c>
      <c r="H421" s="5">
        <f t="shared" si="32"/>
        <v>49.138499999999993</v>
      </c>
      <c r="I421" s="6"/>
      <c r="J421" s="6"/>
    </row>
    <row r="422" spans="1:11">
      <c r="A422" s="3">
        <f t="shared" si="33"/>
        <v>421</v>
      </c>
      <c r="B422" s="9"/>
      <c r="C422" s="9"/>
      <c r="D422" s="4">
        <v>1155.4799999999998</v>
      </c>
      <c r="E422" s="5">
        <f t="shared" si="34"/>
        <v>109.77059999999999</v>
      </c>
      <c r="F422" s="5">
        <f t="shared" si="30"/>
        <v>10.97706</v>
      </c>
      <c r="G422" s="5">
        <f t="shared" si="31"/>
        <v>120.74765999999998</v>
      </c>
      <c r="H422" s="5">
        <f t="shared" si="32"/>
        <v>49.107899999999994</v>
      </c>
      <c r="I422" s="6" t="s">
        <v>15</v>
      </c>
      <c r="J422" s="6" t="s">
        <v>15</v>
      </c>
      <c r="K422" s="3" t="s">
        <v>13</v>
      </c>
    </row>
    <row r="423" spans="1:11">
      <c r="A423" s="3">
        <f t="shared" si="33"/>
        <v>422</v>
      </c>
      <c r="B423" s="9"/>
      <c r="C423" s="9"/>
      <c r="D423" s="4">
        <v>1153.3675000000001</v>
      </c>
      <c r="E423" s="5">
        <f t="shared" si="34"/>
        <v>109.5699125</v>
      </c>
      <c r="F423" s="5">
        <f t="shared" si="30"/>
        <v>10.956991250000002</v>
      </c>
      <c r="G423" s="5">
        <f t="shared" si="31"/>
        <v>120.52690375</v>
      </c>
      <c r="H423" s="5">
        <f t="shared" si="32"/>
        <v>49.018118750000006</v>
      </c>
      <c r="I423" s="6" t="s">
        <v>15</v>
      </c>
      <c r="J423" s="6" t="s">
        <v>15</v>
      </c>
      <c r="K423" s="3" t="s">
        <v>13</v>
      </c>
    </row>
    <row r="424" spans="1:11">
      <c r="A424" s="3">
        <f t="shared" si="33"/>
        <v>423</v>
      </c>
      <c r="B424" s="9"/>
      <c r="C424" s="9"/>
      <c r="D424" s="4">
        <v>1152.84449449</v>
      </c>
      <c r="E424" s="5">
        <f t="shared" si="34"/>
        <v>109.52022697655001</v>
      </c>
      <c r="F424" s="5">
        <f t="shared" si="30"/>
        <v>10.952022697655002</v>
      </c>
      <c r="G424" s="5">
        <f t="shared" si="31"/>
        <v>120.472249674205</v>
      </c>
      <c r="H424" s="5">
        <f t="shared" si="32"/>
        <v>48.995891015825002</v>
      </c>
      <c r="I424" s="6" t="s">
        <v>15</v>
      </c>
      <c r="J424" s="6" t="s">
        <v>15</v>
      </c>
      <c r="K424" s="3" t="s">
        <v>13</v>
      </c>
    </row>
    <row r="425" spans="1:11">
      <c r="A425" s="3">
        <f t="shared" si="33"/>
        <v>424</v>
      </c>
      <c r="B425" s="9"/>
      <c r="C425" s="9"/>
      <c r="D425" s="4">
        <v>1149.9750000000001</v>
      </c>
      <c r="E425" s="5">
        <f t="shared" si="34"/>
        <v>109.24762500000001</v>
      </c>
      <c r="F425" s="5">
        <f t="shared" si="30"/>
        <v>10.924762500000002</v>
      </c>
      <c r="G425" s="5">
        <f t="shared" si="31"/>
        <v>120.17238750000001</v>
      </c>
      <c r="H425" s="5">
        <f t="shared" si="32"/>
        <v>48.873937500000011</v>
      </c>
      <c r="I425" s="6" t="s">
        <v>15</v>
      </c>
      <c r="J425" s="6" t="s">
        <v>15</v>
      </c>
      <c r="K425" s="3" t="s">
        <v>13</v>
      </c>
    </row>
    <row r="426" spans="1:11">
      <c r="A426" s="3">
        <f t="shared" si="33"/>
        <v>425</v>
      </c>
      <c r="B426" s="9"/>
      <c r="C426" s="9"/>
      <c r="D426" s="4">
        <v>1149.76</v>
      </c>
      <c r="E426" s="5">
        <f t="shared" si="34"/>
        <v>109.2272</v>
      </c>
      <c r="F426" s="5">
        <f t="shared" si="30"/>
        <v>10.92272</v>
      </c>
      <c r="G426" s="5">
        <f t="shared" si="31"/>
        <v>120.14991999999999</v>
      </c>
      <c r="H426" s="5">
        <f t="shared" si="32"/>
        <v>48.864800000000002</v>
      </c>
      <c r="I426" s="6" t="s">
        <v>15</v>
      </c>
      <c r="J426" s="6" t="s">
        <v>15</v>
      </c>
      <c r="K426" s="3" t="s">
        <v>13</v>
      </c>
    </row>
    <row r="427" spans="1:11">
      <c r="A427" s="3">
        <f t="shared" si="33"/>
        <v>426</v>
      </c>
      <c r="B427" s="9"/>
      <c r="C427" s="9"/>
      <c r="D427" s="4">
        <v>1145.9550000000002</v>
      </c>
      <c r="E427" s="5">
        <f t="shared" si="34"/>
        <v>108.86572500000001</v>
      </c>
      <c r="F427" s="5">
        <f t="shared" si="30"/>
        <v>10.886572500000002</v>
      </c>
      <c r="G427" s="5">
        <f t="shared" si="31"/>
        <v>119.75229750000001</v>
      </c>
      <c r="H427" s="5">
        <f t="shared" si="32"/>
        <v>48.703087500000009</v>
      </c>
      <c r="I427" s="6" t="s">
        <v>15</v>
      </c>
      <c r="J427" s="6" t="s">
        <v>15</v>
      </c>
      <c r="K427" s="3" t="s">
        <v>13</v>
      </c>
    </row>
    <row r="428" spans="1:11">
      <c r="A428" s="3">
        <f t="shared" si="33"/>
        <v>427</v>
      </c>
      <c r="B428" s="9"/>
      <c r="C428" s="9"/>
      <c r="D428" s="4">
        <v>1143.3649999999998</v>
      </c>
      <c r="E428" s="5">
        <f t="shared" si="34"/>
        <v>108.61967499999999</v>
      </c>
      <c r="F428" s="5">
        <f t="shared" si="30"/>
        <v>10.861967499999999</v>
      </c>
      <c r="G428" s="5">
        <f t="shared" si="31"/>
        <v>119.48164249999999</v>
      </c>
      <c r="H428" s="5">
        <f t="shared" si="32"/>
        <v>48.593012499999993</v>
      </c>
      <c r="I428" s="6" t="s">
        <v>15</v>
      </c>
      <c r="J428" s="6" t="s">
        <v>15</v>
      </c>
      <c r="K428" s="3" t="s">
        <v>13</v>
      </c>
    </row>
    <row r="429" spans="1:11">
      <c r="A429" s="3">
        <f t="shared" si="33"/>
        <v>428</v>
      </c>
      <c r="B429" s="9"/>
      <c r="C429" s="9"/>
      <c r="D429" s="4">
        <v>1143.1199999999999</v>
      </c>
      <c r="E429" s="5">
        <f t="shared" si="34"/>
        <v>108.59639999999999</v>
      </c>
      <c r="F429" s="5">
        <f t="shared" si="30"/>
        <v>10.859639999999999</v>
      </c>
      <c r="G429" s="5">
        <f t="shared" si="31"/>
        <v>119.45603999999999</v>
      </c>
      <c r="H429" s="5">
        <f t="shared" si="32"/>
        <v>48.582599999999999</v>
      </c>
      <c r="I429" s="6" t="s">
        <v>15</v>
      </c>
      <c r="J429" s="6" t="s">
        <v>15</v>
      </c>
      <c r="K429" s="3" t="s">
        <v>13</v>
      </c>
    </row>
    <row r="430" spans="1:11">
      <c r="A430" s="3">
        <f t="shared" si="33"/>
        <v>429</v>
      </c>
      <c r="B430" s="9"/>
      <c r="C430" s="9"/>
      <c r="D430" s="4">
        <v>1142.6399999999999</v>
      </c>
      <c r="E430" s="5">
        <f t="shared" si="34"/>
        <v>108.5508</v>
      </c>
      <c r="F430" s="5">
        <f t="shared" si="30"/>
        <v>10.855080000000001</v>
      </c>
      <c r="G430" s="5">
        <f t="shared" si="31"/>
        <v>119.40588</v>
      </c>
      <c r="H430" s="5">
        <f t="shared" si="32"/>
        <v>48.562199999999997</v>
      </c>
      <c r="I430" s="6" t="s">
        <v>15</v>
      </c>
      <c r="J430" s="6" t="s">
        <v>15</v>
      </c>
      <c r="K430" s="3" t="s">
        <v>13</v>
      </c>
    </row>
    <row r="431" spans="1:11">
      <c r="A431" s="3">
        <f t="shared" si="33"/>
        <v>430</v>
      </c>
      <c r="B431" s="9"/>
      <c r="C431" s="9"/>
      <c r="D431" s="4">
        <v>1135.145</v>
      </c>
      <c r="E431" s="5">
        <f t="shared" si="34"/>
        <v>107.838775</v>
      </c>
      <c r="F431" s="5">
        <f t="shared" si="30"/>
        <v>10.783877500000001</v>
      </c>
      <c r="G431" s="5">
        <f t="shared" si="31"/>
        <v>118.6226525</v>
      </c>
      <c r="H431" s="5">
        <f t="shared" si="32"/>
        <v>48.243662499999999</v>
      </c>
      <c r="I431" s="6" t="s">
        <v>15</v>
      </c>
      <c r="J431" s="6" t="s">
        <v>15</v>
      </c>
      <c r="K431" s="3" t="s">
        <v>13</v>
      </c>
    </row>
    <row r="432" spans="1:11">
      <c r="A432" s="3">
        <f t="shared" si="33"/>
        <v>431</v>
      </c>
      <c r="B432" s="9"/>
      <c r="C432" s="9"/>
      <c r="D432" s="4">
        <v>1134.49</v>
      </c>
      <c r="E432" s="5">
        <f t="shared" si="34"/>
        <v>107.77655</v>
      </c>
      <c r="F432" s="5">
        <f t="shared" si="30"/>
        <v>10.777655000000001</v>
      </c>
      <c r="G432" s="5">
        <f t="shared" si="31"/>
        <v>118.554205</v>
      </c>
      <c r="H432" s="5">
        <f t="shared" si="32"/>
        <v>48.215825000000002</v>
      </c>
      <c r="I432" s="6" t="s">
        <v>15</v>
      </c>
      <c r="J432" s="6" t="s">
        <v>15</v>
      </c>
      <c r="K432" s="3" t="s">
        <v>13</v>
      </c>
    </row>
    <row r="433" spans="1:11">
      <c r="A433" s="3">
        <f t="shared" si="33"/>
        <v>432</v>
      </c>
      <c r="B433" s="9"/>
      <c r="C433" s="9"/>
      <c r="D433" s="4">
        <v>1124.01</v>
      </c>
      <c r="E433" s="5">
        <f t="shared" si="34"/>
        <v>106.78095</v>
      </c>
      <c r="F433" s="5">
        <f t="shared" si="30"/>
        <v>10.678095000000001</v>
      </c>
      <c r="G433" s="5">
        <f t="shared" si="31"/>
        <v>117.459045</v>
      </c>
      <c r="H433" s="5">
        <f t="shared" si="32"/>
        <v>47.770425000000003</v>
      </c>
      <c r="I433" s="6"/>
      <c r="J433" s="6"/>
    </row>
    <row r="434" spans="1:11">
      <c r="A434" s="3">
        <f t="shared" si="33"/>
        <v>433</v>
      </c>
      <c r="B434" s="9"/>
      <c r="C434" s="9"/>
      <c r="D434" s="4">
        <v>1117.8625000000002</v>
      </c>
      <c r="E434" s="5">
        <f t="shared" si="34"/>
        <v>106.19693750000002</v>
      </c>
      <c r="F434" s="5">
        <f t="shared" si="30"/>
        <v>10.619693750000003</v>
      </c>
      <c r="G434" s="5">
        <f t="shared" si="31"/>
        <v>116.81663125000003</v>
      </c>
      <c r="H434" s="5">
        <f t="shared" si="32"/>
        <v>47.509156250000011</v>
      </c>
      <c r="I434" s="6" t="s">
        <v>15</v>
      </c>
      <c r="J434" s="6" t="s">
        <v>15</v>
      </c>
      <c r="K434" s="3" t="s">
        <v>13</v>
      </c>
    </row>
    <row r="435" spans="1:11">
      <c r="A435" s="3">
        <f t="shared" si="33"/>
        <v>434</v>
      </c>
      <c r="B435" s="9"/>
      <c r="C435" s="9"/>
      <c r="D435" s="4">
        <v>1107.53830318</v>
      </c>
      <c r="E435" s="5">
        <f t="shared" si="34"/>
        <v>105.21613880209999</v>
      </c>
      <c r="F435" s="5">
        <f t="shared" si="30"/>
        <v>10.521613880209999</v>
      </c>
      <c r="G435" s="5">
        <f t="shared" si="31"/>
        <v>115.73775268230999</v>
      </c>
      <c r="H435" s="5">
        <f t="shared" si="32"/>
        <v>47.070377885150002</v>
      </c>
      <c r="I435" s="6" t="s">
        <v>15</v>
      </c>
      <c r="J435" s="6"/>
    </row>
    <row r="436" spans="1:11">
      <c r="A436" s="3">
        <f t="shared" si="33"/>
        <v>435</v>
      </c>
      <c r="B436" s="9"/>
      <c r="C436" s="9"/>
      <c r="D436" s="4">
        <v>1101.8824999999999</v>
      </c>
      <c r="E436" s="5">
        <f t="shared" si="34"/>
        <v>104.6788375</v>
      </c>
      <c r="F436" s="5">
        <f t="shared" si="30"/>
        <v>10.46788375</v>
      </c>
      <c r="G436" s="5">
        <f t="shared" si="31"/>
        <v>115.14672125</v>
      </c>
      <c r="H436" s="5">
        <f t="shared" si="32"/>
        <v>46.830006250000004</v>
      </c>
      <c r="I436" s="6" t="s">
        <v>15</v>
      </c>
      <c r="J436" s="6" t="s">
        <v>15</v>
      </c>
      <c r="K436" s="3" t="s">
        <v>13</v>
      </c>
    </row>
    <row r="437" spans="1:11">
      <c r="A437" s="3">
        <f t="shared" si="33"/>
        <v>436</v>
      </c>
      <c r="B437" s="9"/>
      <c r="C437" s="9"/>
      <c r="D437" s="4">
        <v>1100.5899909</v>
      </c>
      <c r="E437" s="5">
        <f t="shared" si="34"/>
        <v>104.5560491355</v>
      </c>
      <c r="F437" s="5">
        <f t="shared" si="30"/>
        <v>10.455604913550001</v>
      </c>
      <c r="G437" s="5">
        <f t="shared" si="31"/>
        <v>115.01165404905001</v>
      </c>
      <c r="H437" s="5">
        <f t="shared" si="32"/>
        <v>46.775074613250005</v>
      </c>
      <c r="I437" s="6" t="s">
        <v>15</v>
      </c>
      <c r="J437" s="6" t="s">
        <v>15</v>
      </c>
      <c r="K437" s="3" t="s">
        <v>13</v>
      </c>
    </row>
    <row r="438" spans="1:11">
      <c r="A438" s="3">
        <f t="shared" si="33"/>
        <v>437</v>
      </c>
      <c r="B438" s="9"/>
      <c r="C438" s="9"/>
      <c r="D438" s="4">
        <v>1099.905</v>
      </c>
      <c r="E438" s="5">
        <f t="shared" si="34"/>
        <v>104.49097499999999</v>
      </c>
      <c r="F438" s="5">
        <f t="shared" si="30"/>
        <v>10.449097500000001</v>
      </c>
      <c r="G438" s="5">
        <f t="shared" si="31"/>
        <v>114.94007249999999</v>
      </c>
      <c r="H438" s="5">
        <f t="shared" si="32"/>
        <v>46.745962500000005</v>
      </c>
      <c r="I438" s="6" t="s">
        <v>15</v>
      </c>
      <c r="J438" s="6" t="s">
        <v>15</v>
      </c>
      <c r="K438" s="3" t="s">
        <v>13</v>
      </c>
    </row>
    <row r="439" spans="1:11">
      <c r="A439" s="3">
        <f t="shared" si="33"/>
        <v>438</v>
      </c>
      <c r="B439" s="9"/>
      <c r="C439" s="9"/>
      <c r="D439" s="4">
        <v>1099.0374999999999</v>
      </c>
      <c r="E439" s="5">
        <f t="shared" si="34"/>
        <v>104.40856249999999</v>
      </c>
      <c r="F439" s="5">
        <f t="shared" si="30"/>
        <v>10.44085625</v>
      </c>
      <c r="G439" s="5">
        <f t="shared" si="31"/>
        <v>114.84941874999998</v>
      </c>
      <c r="H439" s="5">
        <f t="shared" si="32"/>
        <v>46.709093750000001</v>
      </c>
      <c r="I439" s="6" t="s">
        <v>15</v>
      </c>
      <c r="J439" s="6" t="s">
        <v>15</v>
      </c>
      <c r="K439" s="3" t="s">
        <v>13</v>
      </c>
    </row>
    <row r="440" spans="1:11">
      <c r="A440" s="3">
        <f t="shared" si="33"/>
        <v>439</v>
      </c>
      <c r="B440" s="9"/>
      <c r="C440" s="9"/>
      <c r="D440" s="4">
        <v>1092.48</v>
      </c>
      <c r="E440" s="5">
        <f t="shared" si="34"/>
        <v>103.7856</v>
      </c>
      <c r="F440" s="5">
        <f t="shared" si="30"/>
        <v>10.37856</v>
      </c>
      <c r="G440" s="5">
        <f t="shared" si="31"/>
        <v>114.16416000000001</v>
      </c>
      <c r="H440" s="5">
        <f t="shared" si="32"/>
        <v>46.430400000000006</v>
      </c>
      <c r="I440" s="6" t="s">
        <v>15</v>
      </c>
      <c r="J440" s="6" t="s">
        <v>15</v>
      </c>
      <c r="K440" s="3" t="s">
        <v>13</v>
      </c>
    </row>
    <row r="441" spans="1:11">
      <c r="A441" s="3">
        <f t="shared" si="33"/>
        <v>440</v>
      </c>
      <c r="B441" s="9"/>
      <c r="C441" s="9"/>
      <c r="D441" s="4">
        <v>1090.9000000000001</v>
      </c>
      <c r="E441" s="5">
        <f t="shared" si="34"/>
        <v>103.63550000000001</v>
      </c>
      <c r="F441" s="5">
        <f t="shared" si="30"/>
        <v>10.363550000000002</v>
      </c>
      <c r="G441" s="5">
        <f t="shared" si="31"/>
        <v>113.99905000000001</v>
      </c>
      <c r="H441" s="5">
        <f t="shared" si="32"/>
        <v>46.363250000000008</v>
      </c>
      <c r="I441" s="6" t="s">
        <v>15</v>
      </c>
      <c r="J441" s="6"/>
    </row>
    <row r="442" spans="1:11">
      <c r="A442" s="3">
        <f t="shared" si="33"/>
        <v>441</v>
      </c>
      <c r="B442" s="9"/>
      <c r="C442" s="9"/>
      <c r="D442" s="4">
        <v>1082.4000000000001</v>
      </c>
      <c r="E442" s="5">
        <f t="shared" si="34"/>
        <v>102.828</v>
      </c>
      <c r="F442" s="5">
        <f t="shared" si="30"/>
        <v>10.282800000000002</v>
      </c>
      <c r="G442" s="5">
        <f t="shared" si="31"/>
        <v>113.11080000000001</v>
      </c>
      <c r="H442" s="5">
        <f t="shared" si="32"/>
        <v>46.00200000000001</v>
      </c>
      <c r="I442" s="6" t="s">
        <v>15</v>
      </c>
      <c r="J442" s="6" t="s">
        <v>15</v>
      </c>
      <c r="K442" s="3" t="s">
        <v>13</v>
      </c>
    </row>
    <row r="443" spans="1:11">
      <c r="A443" s="3">
        <f t="shared" si="33"/>
        <v>442</v>
      </c>
      <c r="B443" s="9"/>
      <c r="C443" s="9"/>
      <c r="D443" s="4">
        <v>1080.7874999999999</v>
      </c>
      <c r="E443" s="5">
        <f t="shared" si="34"/>
        <v>102.67481249999999</v>
      </c>
      <c r="F443" s="5">
        <f t="shared" si="30"/>
        <v>10.267481249999999</v>
      </c>
      <c r="G443" s="5">
        <f t="shared" si="31"/>
        <v>112.94229374999999</v>
      </c>
      <c r="H443" s="5">
        <f t="shared" si="32"/>
        <v>45.933468750000003</v>
      </c>
      <c r="I443" s="6" t="s">
        <v>15</v>
      </c>
      <c r="J443" s="6" t="s">
        <v>15</v>
      </c>
      <c r="K443" s="3" t="s">
        <v>13</v>
      </c>
    </row>
    <row r="444" spans="1:11">
      <c r="A444" s="3">
        <f t="shared" si="33"/>
        <v>443</v>
      </c>
      <c r="B444" s="9"/>
      <c r="C444" s="9"/>
      <c r="D444" s="4">
        <v>1080.7725</v>
      </c>
      <c r="E444" s="5">
        <f t="shared" si="34"/>
        <v>102.6733875</v>
      </c>
      <c r="F444" s="5">
        <f t="shared" si="30"/>
        <v>10.26733875</v>
      </c>
      <c r="G444" s="5">
        <f t="shared" si="31"/>
        <v>112.94072625000001</v>
      </c>
      <c r="H444" s="5">
        <f t="shared" si="32"/>
        <v>45.932831250000007</v>
      </c>
      <c r="I444" s="6" t="s">
        <v>15</v>
      </c>
      <c r="J444" s="6" t="s">
        <v>15</v>
      </c>
      <c r="K444" s="3" t="s">
        <v>13</v>
      </c>
    </row>
    <row r="445" spans="1:11">
      <c r="A445" s="3">
        <f t="shared" si="33"/>
        <v>444</v>
      </c>
      <c r="B445" s="9"/>
      <c r="C445" s="9"/>
      <c r="D445" s="4">
        <v>1079.8575000000001</v>
      </c>
      <c r="E445" s="5">
        <f t="shared" si="34"/>
        <v>102.58646250000001</v>
      </c>
      <c r="F445" s="5">
        <f t="shared" si="30"/>
        <v>10.258646250000002</v>
      </c>
      <c r="G445" s="5">
        <f t="shared" si="31"/>
        <v>112.84510875000001</v>
      </c>
      <c r="H445" s="5">
        <f t="shared" si="32"/>
        <v>45.893943750000005</v>
      </c>
      <c r="I445" s="6" t="s">
        <v>15</v>
      </c>
      <c r="J445" s="6" t="s">
        <v>15</v>
      </c>
      <c r="K445" s="3" t="s">
        <v>13</v>
      </c>
    </row>
    <row r="446" spans="1:11">
      <c r="A446" s="3">
        <f t="shared" si="33"/>
        <v>445</v>
      </c>
      <c r="B446" s="9"/>
      <c r="C446" s="9"/>
      <c r="D446" s="4">
        <v>1075.8399999999999</v>
      </c>
      <c r="E446" s="5">
        <f t="shared" si="34"/>
        <v>102.20479999999999</v>
      </c>
      <c r="F446" s="5">
        <f t="shared" si="30"/>
        <v>10.22048</v>
      </c>
      <c r="G446" s="5">
        <f t="shared" si="31"/>
        <v>112.42527999999999</v>
      </c>
      <c r="H446" s="5">
        <f t="shared" si="32"/>
        <v>45.723199999999999</v>
      </c>
      <c r="I446" s="6" t="s">
        <v>12</v>
      </c>
      <c r="J446" s="6" t="s">
        <v>15</v>
      </c>
      <c r="K446" s="3" t="s">
        <v>13</v>
      </c>
    </row>
    <row r="447" spans="1:11">
      <c r="A447" s="3">
        <f t="shared" si="33"/>
        <v>446</v>
      </c>
      <c r="B447" s="9"/>
      <c r="C447" s="9"/>
      <c r="D447" s="4">
        <v>1074.845</v>
      </c>
      <c r="E447" s="5">
        <f t="shared" si="34"/>
        <v>102.110275</v>
      </c>
      <c r="F447" s="5">
        <f t="shared" si="30"/>
        <v>10.2110275</v>
      </c>
      <c r="G447" s="5">
        <f t="shared" si="31"/>
        <v>112.3213025</v>
      </c>
      <c r="H447" s="5">
        <f t="shared" si="32"/>
        <v>45.680912500000005</v>
      </c>
      <c r="I447" s="6" t="s">
        <v>15</v>
      </c>
      <c r="J447" s="6"/>
    </row>
    <row r="448" spans="1:11">
      <c r="A448" s="3">
        <f t="shared" si="33"/>
        <v>447</v>
      </c>
      <c r="B448" s="9"/>
      <c r="C448" s="9"/>
      <c r="D448" s="4">
        <v>1074.1908181600002</v>
      </c>
      <c r="E448" s="5">
        <f t="shared" si="34"/>
        <v>102.04812772520002</v>
      </c>
      <c r="F448" s="5">
        <f t="shared" si="30"/>
        <v>10.204812772520002</v>
      </c>
      <c r="G448" s="5">
        <f t="shared" si="31"/>
        <v>112.25294049772002</v>
      </c>
      <c r="H448" s="5">
        <f t="shared" si="32"/>
        <v>45.653109771800011</v>
      </c>
      <c r="I448" s="6" t="s">
        <v>15</v>
      </c>
      <c r="J448" s="6" t="s">
        <v>15</v>
      </c>
      <c r="K448" s="3" t="s">
        <v>13</v>
      </c>
    </row>
    <row r="449" spans="1:11">
      <c r="A449" s="3">
        <f t="shared" si="33"/>
        <v>448</v>
      </c>
      <c r="B449" s="9"/>
      <c r="C449" s="9"/>
      <c r="D449" s="4">
        <v>1051.155</v>
      </c>
      <c r="E449" s="5">
        <f t="shared" si="34"/>
        <v>99.859724999999997</v>
      </c>
      <c r="F449" s="5">
        <f t="shared" si="30"/>
        <v>9.9859725000000008</v>
      </c>
      <c r="G449" s="5">
        <f t="shared" si="31"/>
        <v>109.8456975</v>
      </c>
      <c r="H449" s="5">
        <f t="shared" si="32"/>
        <v>44.674087499999999</v>
      </c>
      <c r="I449" s="6" t="s">
        <v>15</v>
      </c>
      <c r="J449" s="6" t="s">
        <v>15</v>
      </c>
      <c r="K449" s="3" t="s">
        <v>13</v>
      </c>
    </row>
    <row r="450" spans="1:11">
      <c r="A450" s="3">
        <f t="shared" si="33"/>
        <v>449</v>
      </c>
      <c r="B450" s="9"/>
      <c r="C450" s="9"/>
      <c r="D450" s="4">
        <v>1050.7450000000001</v>
      </c>
      <c r="E450" s="5">
        <f t="shared" si="34"/>
        <v>99.820775000000012</v>
      </c>
      <c r="F450" s="5">
        <f t="shared" si="30"/>
        <v>9.9820775000000026</v>
      </c>
      <c r="G450" s="5">
        <f t="shared" si="31"/>
        <v>109.80285250000001</v>
      </c>
      <c r="H450" s="5">
        <f t="shared" si="32"/>
        <v>44.65666250000001</v>
      </c>
      <c r="I450" s="6" t="s">
        <v>15</v>
      </c>
      <c r="J450" s="6" t="s">
        <v>15</v>
      </c>
      <c r="K450" s="3" t="s">
        <v>13</v>
      </c>
    </row>
    <row r="451" spans="1:11">
      <c r="A451" s="3">
        <f t="shared" si="33"/>
        <v>450</v>
      </c>
      <c r="B451" s="9"/>
      <c r="C451" s="9"/>
      <c r="D451" s="4">
        <v>1049.4725000000001</v>
      </c>
      <c r="E451" s="5">
        <f t="shared" si="34"/>
        <v>99.699887500000003</v>
      </c>
      <c r="F451" s="5">
        <f t="shared" ref="F451:F514" si="35">E451*0.1</f>
        <v>9.9699887500000006</v>
      </c>
      <c r="G451" s="5">
        <f t="shared" ref="G451:G514" si="36">F451+E451</f>
        <v>109.66987625</v>
      </c>
      <c r="H451" s="5">
        <f t="shared" ref="H451:H514" si="37">D451*0.0425</f>
        <v>44.602581250000007</v>
      </c>
      <c r="I451" s="6" t="s">
        <v>15</v>
      </c>
      <c r="J451" s="6" t="s">
        <v>15</v>
      </c>
      <c r="K451" s="3" t="s">
        <v>13</v>
      </c>
    </row>
    <row r="452" spans="1:11">
      <c r="A452" s="3">
        <f t="shared" ref="A452:A515" si="38">1+A451</f>
        <v>451</v>
      </c>
      <c r="B452" s="9"/>
      <c r="C452" s="9"/>
      <c r="D452" s="4">
        <v>1042.32</v>
      </c>
      <c r="E452" s="5">
        <f t="shared" ref="E452:E515" si="39">D452*0.095</f>
        <v>99.020399999999995</v>
      </c>
      <c r="F452" s="5">
        <f t="shared" si="35"/>
        <v>9.9020399999999995</v>
      </c>
      <c r="G452" s="5">
        <f t="shared" si="36"/>
        <v>108.92243999999999</v>
      </c>
      <c r="H452" s="5">
        <f t="shared" si="37"/>
        <v>44.2986</v>
      </c>
      <c r="I452" s="6" t="s">
        <v>15</v>
      </c>
      <c r="J452" s="6" t="s">
        <v>15</v>
      </c>
      <c r="K452" s="3" t="s">
        <v>13</v>
      </c>
    </row>
    <row r="453" spans="1:11">
      <c r="A453" s="3">
        <f t="shared" si="38"/>
        <v>452</v>
      </c>
      <c r="B453" s="9"/>
      <c r="C453" s="9"/>
      <c r="D453" s="4">
        <v>1040.5999999999999</v>
      </c>
      <c r="E453" s="5">
        <f t="shared" si="39"/>
        <v>98.856999999999999</v>
      </c>
      <c r="F453" s="5">
        <f t="shared" si="35"/>
        <v>9.8856999999999999</v>
      </c>
      <c r="G453" s="5">
        <f t="shared" si="36"/>
        <v>108.7427</v>
      </c>
      <c r="H453" s="5">
        <f t="shared" si="37"/>
        <v>44.225499999999997</v>
      </c>
      <c r="I453" s="6" t="s">
        <v>15</v>
      </c>
      <c r="J453" s="6" t="s">
        <v>15</v>
      </c>
      <c r="K453" s="3" t="s">
        <v>13</v>
      </c>
    </row>
    <row r="454" spans="1:11">
      <c r="A454" s="3">
        <f t="shared" si="38"/>
        <v>453</v>
      </c>
      <c r="B454" s="9"/>
      <c r="C454" s="9"/>
      <c r="D454" s="4">
        <v>1035.5800000000002</v>
      </c>
      <c r="E454" s="5">
        <f t="shared" si="39"/>
        <v>98.380100000000013</v>
      </c>
      <c r="F454" s="5">
        <f t="shared" si="35"/>
        <v>9.8380100000000024</v>
      </c>
      <c r="G454" s="5">
        <f t="shared" si="36"/>
        <v>108.21811000000001</v>
      </c>
      <c r="H454" s="5">
        <f t="shared" si="37"/>
        <v>44.012150000000013</v>
      </c>
      <c r="I454" s="6" t="s">
        <v>15</v>
      </c>
      <c r="J454" s="6" t="s">
        <v>15</v>
      </c>
      <c r="K454" s="3" t="s">
        <v>13</v>
      </c>
    </row>
    <row r="455" spans="1:11">
      <c r="A455" s="3">
        <f t="shared" si="38"/>
        <v>454</v>
      </c>
      <c r="B455" s="9"/>
      <c r="C455" s="9"/>
      <c r="D455" s="4">
        <v>1029.0950000000003</v>
      </c>
      <c r="E455" s="5">
        <f t="shared" si="39"/>
        <v>97.764025000000032</v>
      </c>
      <c r="F455" s="5">
        <f t="shared" si="35"/>
        <v>9.7764025000000032</v>
      </c>
      <c r="G455" s="5">
        <f t="shared" si="36"/>
        <v>107.54042750000004</v>
      </c>
      <c r="H455" s="5">
        <f t="shared" si="37"/>
        <v>43.736537500000011</v>
      </c>
      <c r="I455" s="6" t="s">
        <v>15</v>
      </c>
      <c r="J455" s="6" t="s">
        <v>15</v>
      </c>
      <c r="K455" s="3" t="s">
        <v>13</v>
      </c>
    </row>
    <row r="456" spans="1:11">
      <c r="A456" s="3">
        <f t="shared" si="38"/>
        <v>455</v>
      </c>
      <c r="B456" s="9"/>
      <c r="C456" s="9"/>
      <c r="D456" s="4">
        <v>1020.4575000000001</v>
      </c>
      <c r="E456" s="5">
        <f t="shared" si="39"/>
        <v>96.94346250000001</v>
      </c>
      <c r="F456" s="5">
        <f t="shared" si="35"/>
        <v>9.6943462500000024</v>
      </c>
      <c r="G456" s="5">
        <f t="shared" si="36"/>
        <v>106.63780875</v>
      </c>
      <c r="H456" s="5">
        <f t="shared" si="37"/>
        <v>43.369443750000009</v>
      </c>
      <c r="I456" s="6" t="s">
        <v>15</v>
      </c>
      <c r="J456" s="6" t="s">
        <v>15</v>
      </c>
      <c r="K456" s="3" t="s">
        <v>13</v>
      </c>
    </row>
    <row r="457" spans="1:11">
      <c r="A457" s="3">
        <f t="shared" si="38"/>
        <v>456</v>
      </c>
      <c r="B457" s="9"/>
      <c r="C457" s="9"/>
      <c r="D457" s="4">
        <v>1018.51</v>
      </c>
      <c r="E457" s="5">
        <f t="shared" si="39"/>
        <v>96.758449999999996</v>
      </c>
      <c r="F457" s="5">
        <f t="shared" si="35"/>
        <v>9.6758450000000007</v>
      </c>
      <c r="G457" s="5">
        <f t="shared" si="36"/>
        <v>106.43429499999999</v>
      </c>
      <c r="H457" s="5">
        <f t="shared" si="37"/>
        <v>43.286675000000002</v>
      </c>
      <c r="I457" s="6" t="s">
        <v>15</v>
      </c>
      <c r="J457" s="6" t="s">
        <v>15</v>
      </c>
      <c r="K457" s="3" t="s">
        <v>13</v>
      </c>
    </row>
    <row r="458" spans="1:11">
      <c r="A458" s="3">
        <f t="shared" si="38"/>
        <v>457</v>
      </c>
      <c r="B458" s="9"/>
      <c r="C458" s="9"/>
      <c r="D458" s="4">
        <v>1013.37416089</v>
      </c>
      <c r="E458" s="5">
        <f t="shared" si="39"/>
        <v>96.270545284549996</v>
      </c>
      <c r="F458" s="5">
        <f t="shared" si="35"/>
        <v>9.627054528455</v>
      </c>
      <c r="G458" s="5">
        <f t="shared" si="36"/>
        <v>105.897599813005</v>
      </c>
      <c r="H458" s="5">
        <f t="shared" si="37"/>
        <v>43.068401837825</v>
      </c>
      <c r="I458" s="6" t="s">
        <v>15</v>
      </c>
      <c r="J458" s="6" t="s">
        <v>15</v>
      </c>
      <c r="K458" s="3" t="s">
        <v>13</v>
      </c>
    </row>
    <row r="459" spans="1:11">
      <c r="A459" s="3">
        <f t="shared" si="38"/>
        <v>458</v>
      </c>
      <c r="B459" s="9"/>
      <c r="C459" s="9"/>
      <c r="D459" s="4">
        <v>1010.4825</v>
      </c>
      <c r="E459" s="5">
        <f t="shared" si="39"/>
        <v>95.995837499999993</v>
      </c>
      <c r="F459" s="5">
        <f t="shared" si="35"/>
        <v>9.5995837500000007</v>
      </c>
      <c r="G459" s="5">
        <f t="shared" si="36"/>
        <v>105.59542124999999</v>
      </c>
      <c r="H459" s="5">
        <f t="shared" si="37"/>
        <v>42.945506250000001</v>
      </c>
      <c r="I459" s="6" t="s">
        <v>15</v>
      </c>
      <c r="J459" s="6" t="s">
        <v>15</v>
      </c>
      <c r="K459" s="3" t="s">
        <v>13</v>
      </c>
    </row>
    <row r="460" spans="1:11">
      <c r="A460" s="3">
        <f t="shared" si="38"/>
        <v>459</v>
      </c>
      <c r="B460" s="9"/>
      <c r="C460" s="9"/>
      <c r="D460" s="4">
        <v>1005.7625</v>
      </c>
      <c r="E460" s="5">
        <f t="shared" si="39"/>
        <v>95.547437500000001</v>
      </c>
      <c r="F460" s="5">
        <f t="shared" si="35"/>
        <v>9.5547437500000001</v>
      </c>
      <c r="G460" s="5">
        <f t="shared" si="36"/>
        <v>105.10218125</v>
      </c>
      <c r="H460" s="5">
        <f t="shared" si="37"/>
        <v>42.744906250000007</v>
      </c>
      <c r="I460" s="6" t="s">
        <v>15</v>
      </c>
      <c r="J460" s="6" t="s">
        <v>15</v>
      </c>
      <c r="K460" s="3" t="s">
        <v>13</v>
      </c>
    </row>
    <row r="461" spans="1:11">
      <c r="A461" s="3">
        <f t="shared" si="38"/>
        <v>460</v>
      </c>
      <c r="B461" s="9"/>
      <c r="C461" s="9"/>
      <c r="D461" s="4">
        <v>1005.415</v>
      </c>
      <c r="E461" s="5">
        <f t="shared" si="39"/>
        <v>95.514425000000003</v>
      </c>
      <c r="F461" s="5">
        <f t="shared" si="35"/>
        <v>9.5514425000000003</v>
      </c>
      <c r="G461" s="5">
        <f t="shared" si="36"/>
        <v>105.0658675</v>
      </c>
      <c r="H461" s="5">
        <f t="shared" si="37"/>
        <v>42.730137500000005</v>
      </c>
      <c r="I461" s="6" t="s">
        <v>15</v>
      </c>
      <c r="J461" s="6" t="s">
        <v>15</v>
      </c>
      <c r="K461" s="3" t="s">
        <v>13</v>
      </c>
    </row>
    <row r="462" spans="1:11">
      <c r="A462" s="3">
        <f t="shared" si="38"/>
        <v>461</v>
      </c>
      <c r="B462" s="9"/>
      <c r="C462" s="9"/>
      <c r="D462" s="4">
        <v>1003.6224999999999</v>
      </c>
      <c r="E462" s="5">
        <f t="shared" si="39"/>
        <v>95.344137500000002</v>
      </c>
      <c r="F462" s="5">
        <f t="shared" si="35"/>
        <v>9.5344137500000006</v>
      </c>
      <c r="G462" s="5">
        <f t="shared" si="36"/>
        <v>104.87855125</v>
      </c>
      <c r="H462" s="5">
        <f t="shared" si="37"/>
        <v>42.65395625</v>
      </c>
      <c r="I462" s="6" t="s">
        <v>15</v>
      </c>
      <c r="J462" s="6" t="s">
        <v>15</v>
      </c>
      <c r="K462" s="3" t="s">
        <v>13</v>
      </c>
    </row>
    <row r="463" spans="1:11">
      <c r="A463" s="3">
        <f t="shared" si="38"/>
        <v>462</v>
      </c>
      <c r="B463" s="9"/>
      <c r="C463" s="9"/>
      <c r="D463" s="4">
        <v>985.07499999999993</v>
      </c>
      <c r="E463" s="5">
        <f t="shared" si="39"/>
        <v>93.582124999999991</v>
      </c>
      <c r="F463" s="5">
        <f t="shared" si="35"/>
        <v>9.3582124999999987</v>
      </c>
      <c r="G463" s="5">
        <f t="shared" si="36"/>
        <v>102.94033749999998</v>
      </c>
      <c r="H463" s="5">
        <f t="shared" si="37"/>
        <v>41.8656875</v>
      </c>
      <c r="I463" s="6"/>
      <c r="J463" s="6"/>
    </row>
    <row r="464" spans="1:11">
      <c r="A464" s="3">
        <f t="shared" si="38"/>
        <v>463</v>
      </c>
      <c r="B464" s="9"/>
      <c r="C464" s="9"/>
      <c r="D464" s="4">
        <v>981.36</v>
      </c>
      <c r="E464" s="5">
        <f t="shared" si="39"/>
        <v>93.229200000000006</v>
      </c>
      <c r="F464" s="5">
        <f t="shared" si="35"/>
        <v>9.3229200000000017</v>
      </c>
      <c r="G464" s="5">
        <f t="shared" si="36"/>
        <v>102.55212</v>
      </c>
      <c r="H464" s="5">
        <f t="shared" si="37"/>
        <v>41.707800000000006</v>
      </c>
      <c r="I464" s="6" t="s">
        <v>15</v>
      </c>
      <c r="J464" s="6" t="s">
        <v>15</v>
      </c>
      <c r="K464" s="3" t="s">
        <v>13</v>
      </c>
    </row>
    <row r="465" spans="1:11">
      <c r="A465" s="3">
        <f t="shared" si="38"/>
        <v>464</v>
      </c>
      <c r="B465" s="9"/>
      <c r="C465" s="9"/>
      <c r="D465" s="4">
        <v>974.02499999999986</v>
      </c>
      <c r="E465" s="5">
        <f t="shared" si="39"/>
        <v>92.532374999999988</v>
      </c>
      <c r="F465" s="5">
        <f t="shared" si="35"/>
        <v>9.2532374999999991</v>
      </c>
      <c r="G465" s="5">
        <f t="shared" si="36"/>
        <v>101.78561249999998</v>
      </c>
      <c r="H465" s="5">
        <f t="shared" si="37"/>
        <v>41.396062499999999</v>
      </c>
      <c r="I465" s="6" t="s">
        <v>15</v>
      </c>
      <c r="J465" s="6" t="s">
        <v>15</v>
      </c>
      <c r="K465" s="3" t="s">
        <v>13</v>
      </c>
    </row>
    <row r="466" spans="1:11">
      <c r="A466" s="3">
        <f t="shared" si="38"/>
        <v>465</v>
      </c>
      <c r="B466" s="9"/>
      <c r="C466" s="9"/>
      <c r="D466" s="4">
        <v>970.52</v>
      </c>
      <c r="E466" s="5">
        <f t="shared" si="39"/>
        <v>92.199399999999997</v>
      </c>
      <c r="F466" s="5">
        <f t="shared" si="35"/>
        <v>9.2199399999999994</v>
      </c>
      <c r="G466" s="5">
        <f t="shared" si="36"/>
        <v>101.41933999999999</v>
      </c>
      <c r="H466" s="5">
        <f t="shared" si="37"/>
        <v>41.247100000000003</v>
      </c>
      <c r="I466" s="6" t="s">
        <v>15</v>
      </c>
      <c r="J466" s="6" t="s">
        <v>15</v>
      </c>
      <c r="K466" s="3" t="s">
        <v>13</v>
      </c>
    </row>
    <row r="467" spans="1:11">
      <c r="A467" s="3">
        <f t="shared" si="38"/>
        <v>466</v>
      </c>
      <c r="B467" s="9"/>
      <c r="C467" s="9"/>
      <c r="D467" s="4">
        <v>969.46250000000009</v>
      </c>
      <c r="E467" s="5">
        <f t="shared" si="39"/>
        <v>92.098937500000005</v>
      </c>
      <c r="F467" s="5">
        <f t="shared" si="35"/>
        <v>9.2098937500000009</v>
      </c>
      <c r="G467" s="5">
        <f t="shared" si="36"/>
        <v>101.30883125000001</v>
      </c>
      <c r="H467" s="5">
        <f t="shared" si="37"/>
        <v>41.202156250000009</v>
      </c>
      <c r="I467" s="6" t="s">
        <v>15</v>
      </c>
      <c r="J467" s="6" t="s">
        <v>15</v>
      </c>
      <c r="K467" s="3" t="s">
        <v>13</v>
      </c>
    </row>
    <row r="468" spans="1:11">
      <c r="A468" s="3">
        <f t="shared" si="38"/>
        <v>467</v>
      </c>
      <c r="B468" s="9"/>
      <c r="C468" s="9"/>
      <c r="D468" s="4">
        <v>968.52750000000003</v>
      </c>
      <c r="E468" s="5">
        <f t="shared" si="39"/>
        <v>92.010112500000005</v>
      </c>
      <c r="F468" s="5">
        <f t="shared" si="35"/>
        <v>9.2010112500000005</v>
      </c>
      <c r="G468" s="5">
        <f t="shared" si="36"/>
        <v>101.21112375000001</v>
      </c>
      <c r="H468" s="5">
        <f t="shared" si="37"/>
        <v>41.162418750000008</v>
      </c>
      <c r="I468" s="6" t="s">
        <v>15</v>
      </c>
      <c r="J468" s="6" t="s">
        <v>15</v>
      </c>
      <c r="K468" s="3" t="s">
        <v>13</v>
      </c>
    </row>
    <row r="469" spans="1:11">
      <c r="A469" s="3">
        <f t="shared" si="38"/>
        <v>468</v>
      </c>
      <c r="B469" s="9"/>
      <c r="C469" s="9"/>
      <c r="D469" s="4">
        <v>961.16499999999996</v>
      </c>
      <c r="E469" s="5">
        <f t="shared" si="39"/>
        <v>91.310675000000003</v>
      </c>
      <c r="F469" s="5">
        <f t="shared" si="35"/>
        <v>9.1310675000000003</v>
      </c>
      <c r="G469" s="5">
        <f t="shared" si="36"/>
        <v>100.4417425</v>
      </c>
      <c r="H469" s="5">
        <f t="shared" si="37"/>
        <v>40.849512500000003</v>
      </c>
      <c r="I469" s="6" t="s">
        <v>15</v>
      </c>
      <c r="J469" s="6" t="s">
        <v>15</v>
      </c>
      <c r="K469" s="3" t="s">
        <v>13</v>
      </c>
    </row>
    <row r="470" spans="1:11">
      <c r="A470" s="3">
        <f t="shared" si="38"/>
        <v>469</v>
      </c>
      <c r="B470" s="9"/>
      <c r="C470" s="9"/>
      <c r="D470" s="4">
        <v>955.68</v>
      </c>
      <c r="E470" s="5">
        <f t="shared" si="39"/>
        <v>90.789599999999993</v>
      </c>
      <c r="F470" s="5">
        <f t="shared" si="35"/>
        <v>9.0789600000000004</v>
      </c>
      <c r="G470" s="5">
        <f t="shared" si="36"/>
        <v>99.868559999999988</v>
      </c>
      <c r="H470" s="5">
        <f t="shared" si="37"/>
        <v>40.616399999999999</v>
      </c>
      <c r="I470" s="6"/>
      <c r="J470" s="6"/>
    </row>
    <row r="471" spans="1:11">
      <c r="A471" s="3">
        <f t="shared" si="38"/>
        <v>470</v>
      </c>
      <c r="B471" s="9"/>
      <c r="C471" s="9"/>
      <c r="D471" s="4">
        <v>951.19999999999993</v>
      </c>
      <c r="E471" s="5">
        <f t="shared" si="39"/>
        <v>90.36399999999999</v>
      </c>
      <c r="F471" s="5">
        <f t="shared" si="35"/>
        <v>9.0363999999999987</v>
      </c>
      <c r="G471" s="5">
        <f t="shared" si="36"/>
        <v>99.400399999999991</v>
      </c>
      <c r="H471" s="5">
        <f t="shared" si="37"/>
        <v>40.426000000000002</v>
      </c>
      <c r="I471" s="6" t="s">
        <v>15</v>
      </c>
      <c r="J471" s="6" t="s">
        <v>15</v>
      </c>
      <c r="K471" s="3" t="s">
        <v>13</v>
      </c>
    </row>
    <row r="472" spans="1:11">
      <c r="A472" s="3">
        <f t="shared" si="38"/>
        <v>471</v>
      </c>
      <c r="B472" s="9"/>
      <c r="C472" s="9"/>
      <c r="D472" s="4">
        <v>943.02</v>
      </c>
      <c r="E472" s="5">
        <f t="shared" si="39"/>
        <v>89.5869</v>
      </c>
      <c r="F472" s="5">
        <f t="shared" si="35"/>
        <v>8.9586900000000007</v>
      </c>
      <c r="G472" s="5">
        <f t="shared" si="36"/>
        <v>98.545590000000004</v>
      </c>
      <c r="H472" s="5">
        <f t="shared" si="37"/>
        <v>40.07835</v>
      </c>
      <c r="I472" s="6" t="s">
        <v>15</v>
      </c>
      <c r="J472" s="6" t="s">
        <v>15</v>
      </c>
      <c r="K472" s="3" t="s">
        <v>13</v>
      </c>
    </row>
    <row r="473" spans="1:11">
      <c r="A473" s="3">
        <f t="shared" si="38"/>
        <v>472</v>
      </c>
      <c r="B473" s="9"/>
      <c r="C473" s="9"/>
      <c r="D473" s="4">
        <v>931.5</v>
      </c>
      <c r="E473" s="5">
        <f t="shared" si="39"/>
        <v>88.492500000000007</v>
      </c>
      <c r="F473" s="5">
        <f t="shared" si="35"/>
        <v>8.8492500000000014</v>
      </c>
      <c r="G473" s="5">
        <f t="shared" si="36"/>
        <v>97.341750000000005</v>
      </c>
      <c r="H473" s="5">
        <f t="shared" si="37"/>
        <v>39.588750000000005</v>
      </c>
      <c r="I473" s="6" t="s">
        <v>15</v>
      </c>
      <c r="J473" s="6" t="s">
        <v>15</v>
      </c>
      <c r="K473" s="3" t="s">
        <v>13</v>
      </c>
    </row>
    <row r="474" spans="1:11">
      <c r="A474" s="3">
        <f t="shared" si="38"/>
        <v>473</v>
      </c>
      <c r="B474" s="9"/>
      <c r="C474" s="9"/>
      <c r="D474" s="4">
        <v>927.91500000000008</v>
      </c>
      <c r="E474" s="5">
        <f t="shared" si="39"/>
        <v>88.151925000000006</v>
      </c>
      <c r="F474" s="5">
        <f t="shared" si="35"/>
        <v>8.8151925000000002</v>
      </c>
      <c r="G474" s="5">
        <f t="shared" si="36"/>
        <v>96.967117500000001</v>
      </c>
      <c r="H474" s="5">
        <f t="shared" si="37"/>
        <v>39.436387500000009</v>
      </c>
      <c r="I474" s="6" t="s">
        <v>15</v>
      </c>
      <c r="J474" s="6" t="s">
        <v>15</v>
      </c>
      <c r="K474" s="3" t="s">
        <v>13</v>
      </c>
    </row>
    <row r="475" spans="1:11">
      <c r="A475" s="3">
        <f t="shared" si="38"/>
        <v>474</v>
      </c>
      <c r="B475" s="9"/>
      <c r="C475" s="9"/>
      <c r="D475" s="4">
        <v>926.57249999999999</v>
      </c>
      <c r="E475" s="5">
        <f t="shared" si="39"/>
        <v>88.024387500000003</v>
      </c>
      <c r="F475" s="5">
        <f t="shared" si="35"/>
        <v>8.8024387500000003</v>
      </c>
      <c r="G475" s="5">
        <f t="shared" si="36"/>
        <v>96.826826250000011</v>
      </c>
      <c r="H475" s="5">
        <f t="shared" si="37"/>
        <v>39.37933125</v>
      </c>
      <c r="I475" s="6" t="s">
        <v>15</v>
      </c>
      <c r="J475" s="6" t="s">
        <v>15</v>
      </c>
      <c r="K475" s="3" t="s">
        <v>13</v>
      </c>
    </row>
    <row r="476" spans="1:11">
      <c r="A476" s="3">
        <f t="shared" si="38"/>
        <v>475</v>
      </c>
      <c r="B476" s="9"/>
      <c r="C476" s="9"/>
      <c r="D476" s="4">
        <v>925.79082887000004</v>
      </c>
      <c r="E476" s="5">
        <f t="shared" si="39"/>
        <v>87.950128742650008</v>
      </c>
      <c r="F476" s="5">
        <f t="shared" si="35"/>
        <v>8.7950128742650016</v>
      </c>
      <c r="G476" s="5">
        <f t="shared" si="36"/>
        <v>96.745141616915006</v>
      </c>
      <c r="H476" s="5">
        <f t="shared" si="37"/>
        <v>39.346110226975007</v>
      </c>
      <c r="I476" s="6" t="s">
        <v>15</v>
      </c>
      <c r="J476" s="6" t="s">
        <v>15</v>
      </c>
      <c r="K476" s="3" t="s">
        <v>13</v>
      </c>
    </row>
    <row r="477" spans="1:11">
      <c r="A477" s="3">
        <f t="shared" si="38"/>
        <v>476</v>
      </c>
      <c r="B477" s="9"/>
      <c r="C477" s="9"/>
      <c r="D477" s="4">
        <v>923.28750000000014</v>
      </c>
      <c r="E477" s="5">
        <f t="shared" si="39"/>
        <v>87.71231250000001</v>
      </c>
      <c r="F477" s="5">
        <f t="shared" si="35"/>
        <v>8.7712312500000014</v>
      </c>
      <c r="G477" s="5">
        <f t="shared" si="36"/>
        <v>96.48354375000001</v>
      </c>
      <c r="H477" s="5">
        <f t="shared" si="37"/>
        <v>39.239718750000009</v>
      </c>
      <c r="I477" s="6" t="s">
        <v>15</v>
      </c>
      <c r="J477" s="6" t="s">
        <v>15</v>
      </c>
      <c r="K477" s="3" t="s">
        <v>13</v>
      </c>
    </row>
    <row r="478" spans="1:11">
      <c r="A478" s="3">
        <f t="shared" si="38"/>
        <v>477</v>
      </c>
      <c r="B478" s="9"/>
      <c r="C478" s="9"/>
      <c r="D478" s="4">
        <v>914.56</v>
      </c>
      <c r="E478" s="5">
        <f t="shared" si="39"/>
        <v>86.883200000000002</v>
      </c>
      <c r="F478" s="5">
        <f t="shared" si="35"/>
        <v>8.6883200000000009</v>
      </c>
      <c r="G478" s="5">
        <f t="shared" si="36"/>
        <v>95.571520000000007</v>
      </c>
      <c r="H478" s="5">
        <f t="shared" si="37"/>
        <v>38.8688</v>
      </c>
      <c r="I478" s="6" t="s">
        <v>15</v>
      </c>
      <c r="J478" s="6" t="s">
        <v>15</v>
      </c>
      <c r="K478" s="3" t="s">
        <v>13</v>
      </c>
    </row>
    <row r="479" spans="1:11">
      <c r="A479" s="3">
        <f t="shared" si="38"/>
        <v>478</v>
      </c>
      <c r="B479" s="9"/>
      <c r="C479" s="9"/>
      <c r="D479" s="4">
        <v>914.02</v>
      </c>
      <c r="E479" s="5">
        <f t="shared" si="39"/>
        <v>86.831900000000005</v>
      </c>
      <c r="F479" s="5">
        <f t="shared" si="35"/>
        <v>8.6831900000000015</v>
      </c>
      <c r="G479" s="5">
        <f t="shared" si="36"/>
        <v>95.515090000000001</v>
      </c>
      <c r="H479" s="5">
        <f t="shared" si="37"/>
        <v>38.845849999999999</v>
      </c>
      <c r="I479" s="6" t="s">
        <v>15</v>
      </c>
      <c r="J479" s="6" t="s">
        <v>15</v>
      </c>
      <c r="K479" s="3" t="s">
        <v>13</v>
      </c>
    </row>
    <row r="480" spans="1:11">
      <c r="A480" s="3">
        <f t="shared" si="38"/>
        <v>479</v>
      </c>
      <c r="B480" s="9"/>
      <c r="C480" s="9"/>
      <c r="D480" s="4">
        <v>909.08999999999992</v>
      </c>
      <c r="E480" s="5">
        <f t="shared" si="39"/>
        <v>86.363549999999989</v>
      </c>
      <c r="F480" s="5">
        <f t="shared" si="35"/>
        <v>8.636355</v>
      </c>
      <c r="G480" s="5">
        <f t="shared" si="36"/>
        <v>94.999904999999984</v>
      </c>
      <c r="H480" s="5">
        <f t="shared" si="37"/>
        <v>38.636324999999999</v>
      </c>
      <c r="I480" s="6"/>
      <c r="J480" s="6"/>
    </row>
    <row r="481" spans="1:11">
      <c r="A481" s="3">
        <f t="shared" si="38"/>
        <v>480</v>
      </c>
      <c r="B481" s="9"/>
      <c r="C481" s="9"/>
      <c r="D481" s="4">
        <v>906.66</v>
      </c>
      <c r="E481" s="5">
        <f t="shared" si="39"/>
        <v>86.1327</v>
      </c>
      <c r="F481" s="5">
        <f t="shared" si="35"/>
        <v>8.61327</v>
      </c>
      <c r="G481" s="5">
        <f t="shared" si="36"/>
        <v>94.74597</v>
      </c>
      <c r="H481" s="5">
        <f t="shared" si="37"/>
        <v>38.533050000000003</v>
      </c>
      <c r="I481" s="6" t="s">
        <v>15</v>
      </c>
      <c r="J481" s="6" t="s">
        <v>15</v>
      </c>
      <c r="K481" s="3" t="s">
        <v>13</v>
      </c>
    </row>
    <row r="482" spans="1:11">
      <c r="A482" s="3">
        <f t="shared" si="38"/>
        <v>481</v>
      </c>
      <c r="B482" s="9"/>
      <c r="C482" s="9"/>
      <c r="D482" s="4">
        <v>906.60249999999996</v>
      </c>
      <c r="E482" s="5">
        <f t="shared" si="39"/>
        <v>86.127237499999993</v>
      </c>
      <c r="F482" s="5">
        <f t="shared" si="35"/>
        <v>8.6127237499999989</v>
      </c>
      <c r="G482" s="5">
        <f t="shared" si="36"/>
        <v>94.739961249999993</v>
      </c>
      <c r="H482" s="5">
        <f t="shared" si="37"/>
        <v>38.530606249999998</v>
      </c>
      <c r="I482" s="6" t="s">
        <v>15</v>
      </c>
      <c r="J482" s="6" t="s">
        <v>15</v>
      </c>
      <c r="K482" s="3" t="s">
        <v>13</v>
      </c>
    </row>
    <row r="483" spans="1:11">
      <c r="A483" s="3">
        <f t="shared" si="38"/>
        <v>482</v>
      </c>
      <c r="B483" s="9"/>
      <c r="C483" s="9"/>
      <c r="D483" s="4">
        <v>904.6400000000001</v>
      </c>
      <c r="E483" s="5">
        <f t="shared" si="39"/>
        <v>85.94080000000001</v>
      </c>
      <c r="F483" s="5">
        <f t="shared" si="35"/>
        <v>8.5940800000000017</v>
      </c>
      <c r="G483" s="5">
        <f t="shared" si="36"/>
        <v>94.534880000000015</v>
      </c>
      <c r="H483" s="5">
        <f t="shared" si="37"/>
        <v>38.447200000000009</v>
      </c>
      <c r="I483" s="6" t="s">
        <v>15</v>
      </c>
      <c r="J483" s="6"/>
    </row>
    <row r="484" spans="1:11">
      <c r="A484" s="3">
        <f t="shared" si="38"/>
        <v>483</v>
      </c>
      <c r="B484" s="9"/>
      <c r="C484" s="9"/>
      <c r="D484" s="4">
        <v>903.26250000000005</v>
      </c>
      <c r="E484" s="5">
        <f t="shared" si="39"/>
        <v>85.809937500000004</v>
      </c>
      <c r="F484" s="5">
        <f t="shared" si="35"/>
        <v>8.5809937500000011</v>
      </c>
      <c r="G484" s="5">
        <f t="shared" si="36"/>
        <v>94.390931250000008</v>
      </c>
      <c r="H484" s="5">
        <f t="shared" si="37"/>
        <v>38.388656250000004</v>
      </c>
      <c r="I484" s="6"/>
      <c r="J484" s="6"/>
    </row>
    <row r="485" spans="1:11">
      <c r="A485" s="3">
        <f t="shared" si="38"/>
        <v>484</v>
      </c>
      <c r="B485" s="9"/>
      <c r="C485" s="9"/>
      <c r="D485" s="4">
        <v>902.2650000000001</v>
      </c>
      <c r="E485" s="5">
        <f t="shared" si="39"/>
        <v>85.715175000000016</v>
      </c>
      <c r="F485" s="5">
        <f t="shared" si="35"/>
        <v>8.5715175000000023</v>
      </c>
      <c r="G485" s="5">
        <f t="shared" si="36"/>
        <v>94.286692500000015</v>
      </c>
      <c r="H485" s="5">
        <f t="shared" si="37"/>
        <v>38.346262500000009</v>
      </c>
      <c r="I485" s="6" t="s">
        <v>15</v>
      </c>
      <c r="J485" s="6"/>
    </row>
    <row r="486" spans="1:11">
      <c r="A486" s="3">
        <f t="shared" si="38"/>
        <v>485</v>
      </c>
      <c r="B486" s="9"/>
      <c r="C486" s="9"/>
      <c r="D486" s="4">
        <v>901.31500000000005</v>
      </c>
      <c r="E486" s="5">
        <f t="shared" si="39"/>
        <v>85.624925000000005</v>
      </c>
      <c r="F486" s="5">
        <f t="shared" si="35"/>
        <v>8.5624925000000012</v>
      </c>
      <c r="G486" s="5">
        <f t="shared" si="36"/>
        <v>94.187417500000009</v>
      </c>
      <c r="H486" s="5">
        <f t="shared" si="37"/>
        <v>38.305887500000004</v>
      </c>
      <c r="I486" s="6" t="s">
        <v>15</v>
      </c>
      <c r="J486" s="6" t="s">
        <v>15</v>
      </c>
      <c r="K486" s="3" t="s">
        <v>13</v>
      </c>
    </row>
    <row r="487" spans="1:11">
      <c r="A487" s="3">
        <f t="shared" si="38"/>
        <v>486</v>
      </c>
      <c r="B487" s="9"/>
      <c r="C487" s="9"/>
      <c r="D487" s="4">
        <v>900.45</v>
      </c>
      <c r="E487" s="5">
        <f t="shared" si="39"/>
        <v>85.542750000000012</v>
      </c>
      <c r="F487" s="5">
        <f t="shared" si="35"/>
        <v>8.5542750000000023</v>
      </c>
      <c r="G487" s="5">
        <f t="shared" si="36"/>
        <v>94.097025000000016</v>
      </c>
      <c r="H487" s="5">
        <f t="shared" si="37"/>
        <v>38.269125000000003</v>
      </c>
      <c r="I487" s="6" t="s">
        <v>15</v>
      </c>
      <c r="J487" s="6" t="s">
        <v>15</v>
      </c>
      <c r="K487" s="3" t="s">
        <v>13</v>
      </c>
    </row>
    <row r="488" spans="1:11">
      <c r="A488" s="3">
        <f t="shared" si="38"/>
        <v>487</v>
      </c>
      <c r="B488" s="9"/>
      <c r="C488" s="9"/>
      <c r="D488" s="4">
        <v>899.02</v>
      </c>
      <c r="E488" s="5">
        <f t="shared" si="39"/>
        <v>85.406899999999993</v>
      </c>
      <c r="F488" s="5">
        <f t="shared" si="35"/>
        <v>8.5406899999999997</v>
      </c>
      <c r="G488" s="5">
        <f t="shared" si="36"/>
        <v>93.947589999999991</v>
      </c>
      <c r="H488" s="5">
        <f t="shared" si="37"/>
        <v>38.208350000000003</v>
      </c>
      <c r="I488" s="6" t="s">
        <v>15</v>
      </c>
      <c r="J488" s="6" t="s">
        <v>15</v>
      </c>
      <c r="K488" s="3" t="s">
        <v>13</v>
      </c>
    </row>
    <row r="489" spans="1:11">
      <c r="A489" s="3">
        <f t="shared" si="38"/>
        <v>488</v>
      </c>
      <c r="B489" s="9"/>
      <c r="C489" s="9"/>
      <c r="D489" s="4">
        <v>898.41082711000001</v>
      </c>
      <c r="E489" s="5">
        <f t="shared" si="39"/>
        <v>85.349028575450006</v>
      </c>
      <c r="F489" s="5">
        <f t="shared" si="35"/>
        <v>8.534902857545001</v>
      </c>
      <c r="G489" s="5">
        <f t="shared" si="36"/>
        <v>93.883931432995013</v>
      </c>
      <c r="H489" s="5">
        <f t="shared" si="37"/>
        <v>38.182460152175004</v>
      </c>
      <c r="I489" s="6" t="s">
        <v>15</v>
      </c>
      <c r="J489" s="6" t="s">
        <v>15</v>
      </c>
      <c r="K489" s="3" t="s">
        <v>13</v>
      </c>
    </row>
    <row r="490" spans="1:11">
      <c r="A490" s="3">
        <f t="shared" si="38"/>
        <v>489</v>
      </c>
      <c r="B490" s="9"/>
      <c r="C490" s="9"/>
      <c r="D490" s="4">
        <v>895.59750000000008</v>
      </c>
      <c r="E490" s="5">
        <f t="shared" si="39"/>
        <v>85.081762500000011</v>
      </c>
      <c r="F490" s="5">
        <f t="shared" si="35"/>
        <v>8.5081762500000018</v>
      </c>
      <c r="G490" s="5">
        <f t="shared" si="36"/>
        <v>93.589938750000016</v>
      </c>
      <c r="H490" s="5">
        <f t="shared" si="37"/>
        <v>38.062893750000008</v>
      </c>
      <c r="I490" s="6" t="s">
        <v>15</v>
      </c>
      <c r="J490" s="6" t="s">
        <v>15</v>
      </c>
      <c r="K490" s="3" t="s">
        <v>13</v>
      </c>
    </row>
    <row r="491" spans="1:11">
      <c r="A491" s="3">
        <f t="shared" si="38"/>
        <v>490</v>
      </c>
      <c r="B491" s="9"/>
      <c r="C491" s="9"/>
      <c r="D491" s="4">
        <v>895.34</v>
      </c>
      <c r="E491" s="5">
        <f t="shared" si="39"/>
        <v>85.057299999999998</v>
      </c>
      <c r="F491" s="5">
        <f t="shared" si="35"/>
        <v>8.5057299999999998</v>
      </c>
      <c r="G491" s="5">
        <f t="shared" si="36"/>
        <v>93.563029999999998</v>
      </c>
      <c r="H491" s="5">
        <f t="shared" si="37"/>
        <v>38.051950000000005</v>
      </c>
      <c r="I491" s="6" t="s">
        <v>15</v>
      </c>
      <c r="J491" s="6" t="s">
        <v>15</v>
      </c>
      <c r="K491" s="3" t="s">
        <v>13</v>
      </c>
    </row>
    <row r="492" spans="1:11">
      <c r="A492" s="3">
        <f t="shared" si="38"/>
        <v>491</v>
      </c>
      <c r="B492" s="9"/>
      <c r="C492" s="9"/>
      <c r="D492" s="4">
        <v>893.6350000000001</v>
      </c>
      <c r="E492" s="5">
        <f t="shared" si="39"/>
        <v>84.895325000000014</v>
      </c>
      <c r="F492" s="5">
        <f t="shared" si="35"/>
        <v>8.489532500000001</v>
      </c>
      <c r="G492" s="5">
        <f t="shared" si="36"/>
        <v>93.38485750000001</v>
      </c>
      <c r="H492" s="5">
        <f t="shared" si="37"/>
        <v>37.979487500000005</v>
      </c>
      <c r="I492" s="6" t="s">
        <v>15</v>
      </c>
      <c r="J492" s="6" t="s">
        <v>15</v>
      </c>
      <c r="K492" s="3" t="s">
        <v>13</v>
      </c>
    </row>
    <row r="493" spans="1:11">
      <c r="A493" s="3">
        <f t="shared" si="38"/>
        <v>492</v>
      </c>
      <c r="B493" s="9"/>
      <c r="C493" s="9"/>
      <c r="D493" s="4">
        <v>892.58249999999998</v>
      </c>
      <c r="E493" s="5">
        <f t="shared" si="39"/>
        <v>84.795337500000002</v>
      </c>
      <c r="F493" s="5">
        <f t="shared" si="35"/>
        <v>8.4795337499999999</v>
      </c>
      <c r="G493" s="5">
        <f t="shared" si="36"/>
        <v>93.274871250000004</v>
      </c>
      <c r="H493" s="5">
        <f t="shared" si="37"/>
        <v>37.93475625</v>
      </c>
      <c r="I493" s="6" t="s">
        <v>15</v>
      </c>
      <c r="J493" s="6" t="s">
        <v>15</v>
      </c>
      <c r="K493" s="3" t="s">
        <v>13</v>
      </c>
    </row>
    <row r="494" spans="1:11">
      <c r="A494" s="3">
        <f t="shared" si="38"/>
        <v>493</v>
      </c>
      <c r="B494" s="9"/>
      <c r="C494" s="9"/>
      <c r="D494" s="4">
        <v>890.70749999999998</v>
      </c>
      <c r="E494" s="5">
        <f t="shared" si="39"/>
        <v>84.617212499999994</v>
      </c>
      <c r="F494" s="5">
        <f t="shared" si="35"/>
        <v>8.4617212500000001</v>
      </c>
      <c r="G494" s="5">
        <f t="shared" si="36"/>
        <v>93.07893374999999</v>
      </c>
      <c r="H494" s="5">
        <f t="shared" si="37"/>
        <v>37.855068750000001</v>
      </c>
      <c r="I494" s="6" t="s">
        <v>15</v>
      </c>
      <c r="J494" s="6" t="s">
        <v>15</v>
      </c>
      <c r="K494" s="3" t="s">
        <v>13</v>
      </c>
    </row>
    <row r="495" spans="1:11">
      <c r="A495" s="3">
        <f t="shared" si="38"/>
        <v>494</v>
      </c>
      <c r="B495" s="9"/>
      <c r="C495" s="9"/>
      <c r="D495" s="4">
        <v>885.88000000000011</v>
      </c>
      <c r="E495" s="5">
        <f t="shared" si="39"/>
        <v>84.158600000000007</v>
      </c>
      <c r="F495" s="5">
        <f t="shared" si="35"/>
        <v>8.4158600000000003</v>
      </c>
      <c r="G495" s="5">
        <f t="shared" si="36"/>
        <v>92.574460000000002</v>
      </c>
      <c r="H495" s="5">
        <f t="shared" si="37"/>
        <v>37.649900000000009</v>
      </c>
      <c r="I495" s="6" t="s">
        <v>15</v>
      </c>
      <c r="J495" s="6" t="s">
        <v>15</v>
      </c>
      <c r="K495" s="3" t="s">
        <v>13</v>
      </c>
    </row>
    <row r="496" spans="1:11">
      <c r="A496" s="3">
        <f t="shared" si="38"/>
        <v>495</v>
      </c>
      <c r="B496" s="9"/>
      <c r="C496" s="9"/>
      <c r="D496" s="4">
        <v>885.77999999999986</v>
      </c>
      <c r="E496" s="5">
        <f t="shared" si="39"/>
        <v>84.14909999999999</v>
      </c>
      <c r="F496" s="5">
        <f t="shared" si="35"/>
        <v>8.414909999999999</v>
      </c>
      <c r="G496" s="5">
        <f t="shared" si="36"/>
        <v>92.564009999999996</v>
      </c>
      <c r="H496" s="5">
        <f t="shared" si="37"/>
        <v>37.645649999999996</v>
      </c>
      <c r="I496" s="6" t="s">
        <v>15</v>
      </c>
      <c r="J496" s="6"/>
    </row>
    <row r="497" spans="1:11">
      <c r="A497" s="3">
        <f t="shared" si="38"/>
        <v>496</v>
      </c>
      <c r="B497" s="9"/>
      <c r="C497" s="9"/>
      <c r="D497" s="4">
        <v>885.69</v>
      </c>
      <c r="E497" s="5">
        <f t="shared" si="39"/>
        <v>84.140550000000005</v>
      </c>
      <c r="F497" s="5">
        <f t="shared" si="35"/>
        <v>8.4140550000000012</v>
      </c>
      <c r="G497" s="5">
        <f t="shared" si="36"/>
        <v>92.554605000000009</v>
      </c>
      <c r="H497" s="5">
        <f t="shared" si="37"/>
        <v>37.641825000000004</v>
      </c>
      <c r="I497" s="6" t="s">
        <v>15</v>
      </c>
      <c r="J497" s="6" t="s">
        <v>15</v>
      </c>
      <c r="K497" s="3" t="s">
        <v>13</v>
      </c>
    </row>
    <row r="498" spans="1:11">
      <c r="A498" s="3">
        <f t="shared" si="38"/>
        <v>497</v>
      </c>
      <c r="B498" s="9"/>
      <c r="C498" s="9"/>
      <c r="D498" s="4">
        <v>885.56</v>
      </c>
      <c r="E498" s="5">
        <f t="shared" si="39"/>
        <v>84.128199999999993</v>
      </c>
      <c r="F498" s="5">
        <f t="shared" si="35"/>
        <v>8.41282</v>
      </c>
      <c r="G498" s="5">
        <f t="shared" si="36"/>
        <v>92.541019999999989</v>
      </c>
      <c r="H498" s="5">
        <f t="shared" si="37"/>
        <v>37.636299999999999</v>
      </c>
      <c r="I498" s="6" t="s">
        <v>15</v>
      </c>
      <c r="J498" s="6" t="s">
        <v>15</v>
      </c>
      <c r="K498" s="3" t="s">
        <v>13</v>
      </c>
    </row>
    <row r="499" spans="1:11">
      <c r="A499" s="3">
        <f t="shared" si="38"/>
        <v>498</v>
      </c>
      <c r="B499" s="9"/>
      <c r="C499" s="9"/>
      <c r="D499" s="4">
        <v>882.89750000000004</v>
      </c>
      <c r="E499" s="5">
        <f t="shared" si="39"/>
        <v>83.875262500000005</v>
      </c>
      <c r="F499" s="5">
        <f t="shared" si="35"/>
        <v>8.3875262500000005</v>
      </c>
      <c r="G499" s="5">
        <f t="shared" si="36"/>
        <v>92.262788749999999</v>
      </c>
      <c r="H499" s="5">
        <f t="shared" si="37"/>
        <v>37.523143750000003</v>
      </c>
      <c r="I499" s="6" t="s">
        <v>15</v>
      </c>
      <c r="J499" s="6" t="s">
        <v>15</v>
      </c>
      <c r="K499" s="3" t="s">
        <v>13</v>
      </c>
    </row>
    <row r="500" spans="1:11">
      <c r="A500" s="3">
        <f t="shared" si="38"/>
        <v>499</v>
      </c>
      <c r="B500" s="9"/>
      <c r="C500" s="9"/>
      <c r="D500" s="4">
        <v>880.8</v>
      </c>
      <c r="E500" s="5">
        <f t="shared" si="39"/>
        <v>83.676000000000002</v>
      </c>
      <c r="F500" s="5">
        <f t="shared" si="35"/>
        <v>8.3676000000000013</v>
      </c>
      <c r="G500" s="5">
        <f t="shared" si="36"/>
        <v>92.043599999999998</v>
      </c>
      <c r="H500" s="5">
        <f t="shared" si="37"/>
        <v>37.433999999999997</v>
      </c>
      <c r="I500" s="6" t="s">
        <v>15</v>
      </c>
      <c r="J500" s="6" t="s">
        <v>15</v>
      </c>
      <c r="K500" s="3" t="s">
        <v>13</v>
      </c>
    </row>
    <row r="501" spans="1:11">
      <c r="A501" s="3">
        <f t="shared" si="38"/>
        <v>500</v>
      </c>
      <c r="B501" s="9"/>
      <c r="C501" s="9"/>
      <c r="D501" s="4">
        <v>874.7399999999999</v>
      </c>
      <c r="E501" s="5">
        <f t="shared" si="39"/>
        <v>83.10029999999999</v>
      </c>
      <c r="F501" s="5">
        <f t="shared" si="35"/>
        <v>8.3100299999999994</v>
      </c>
      <c r="G501" s="5">
        <f t="shared" si="36"/>
        <v>91.410329999999988</v>
      </c>
      <c r="H501" s="5">
        <f t="shared" si="37"/>
        <v>37.176449999999996</v>
      </c>
      <c r="I501" s="6" t="s">
        <v>15</v>
      </c>
      <c r="J501" s="6" t="s">
        <v>15</v>
      </c>
      <c r="K501" s="3" t="s">
        <v>13</v>
      </c>
    </row>
    <row r="502" spans="1:11">
      <c r="A502" s="3">
        <f t="shared" si="38"/>
        <v>501</v>
      </c>
      <c r="B502" s="9"/>
      <c r="C502" s="9"/>
      <c r="D502" s="4">
        <v>874.09749999999997</v>
      </c>
      <c r="E502" s="5">
        <f t="shared" si="39"/>
        <v>83.039262499999992</v>
      </c>
      <c r="F502" s="5">
        <f t="shared" si="35"/>
        <v>8.30392625</v>
      </c>
      <c r="G502" s="5">
        <f t="shared" si="36"/>
        <v>91.343188749999996</v>
      </c>
      <c r="H502" s="5">
        <f t="shared" si="37"/>
        <v>37.14914375</v>
      </c>
      <c r="I502" s="6" t="s">
        <v>15</v>
      </c>
      <c r="J502" s="6" t="s">
        <v>15</v>
      </c>
      <c r="K502" s="3" t="s">
        <v>13</v>
      </c>
    </row>
    <row r="503" spans="1:11">
      <c r="A503" s="3">
        <f t="shared" si="38"/>
        <v>502</v>
      </c>
      <c r="B503" s="9"/>
      <c r="C503" s="9"/>
      <c r="D503" s="4">
        <v>870.94500000000005</v>
      </c>
      <c r="E503" s="5">
        <f t="shared" si="39"/>
        <v>82.739775000000009</v>
      </c>
      <c r="F503" s="5">
        <f t="shared" si="35"/>
        <v>8.2739775000000009</v>
      </c>
      <c r="G503" s="5">
        <f t="shared" si="36"/>
        <v>91.01375250000001</v>
      </c>
      <c r="H503" s="5">
        <f t="shared" si="37"/>
        <v>37.015162500000002</v>
      </c>
      <c r="I503" s="6" t="s">
        <v>15</v>
      </c>
      <c r="J503" s="6" t="s">
        <v>15</v>
      </c>
      <c r="K503" s="3" t="s">
        <v>13</v>
      </c>
    </row>
    <row r="504" spans="1:11">
      <c r="A504" s="3">
        <f t="shared" si="38"/>
        <v>503</v>
      </c>
      <c r="B504" s="9"/>
      <c r="C504" s="9"/>
      <c r="D504" s="4">
        <v>869.37999999999988</v>
      </c>
      <c r="E504" s="5">
        <f t="shared" si="39"/>
        <v>82.591099999999983</v>
      </c>
      <c r="F504" s="5">
        <f t="shared" si="35"/>
        <v>8.259109999999998</v>
      </c>
      <c r="G504" s="5">
        <f t="shared" si="36"/>
        <v>90.850209999999976</v>
      </c>
      <c r="H504" s="5">
        <f t="shared" si="37"/>
        <v>36.948650000000001</v>
      </c>
      <c r="I504" s="6" t="s">
        <v>15</v>
      </c>
      <c r="J504" s="6" t="s">
        <v>15</v>
      </c>
      <c r="K504" s="3" t="s">
        <v>13</v>
      </c>
    </row>
    <row r="505" spans="1:11">
      <c r="A505" s="3">
        <f t="shared" si="38"/>
        <v>504</v>
      </c>
      <c r="B505" s="9"/>
      <c r="C505" s="9"/>
      <c r="D505" s="4">
        <v>866.08249999999998</v>
      </c>
      <c r="E505" s="5">
        <f t="shared" si="39"/>
        <v>82.277837500000004</v>
      </c>
      <c r="F505" s="5">
        <f t="shared" si="35"/>
        <v>8.2277837500000004</v>
      </c>
      <c r="G505" s="5">
        <f t="shared" si="36"/>
        <v>90.505621250000004</v>
      </c>
      <c r="H505" s="5">
        <f t="shared" si="37"/>
        <v>36.808506250000001</v>
      </c>
      <c r="I505" s="6" t="s">
        <v>15</v>
      </c>
      <c r="J505" s="6" t="s">
        <v>15</v>
      </c>
      <c r="K505" s="3" t="s">
        <v>13</v>
      </c>
    </row>
    <row r="506" spans="1:11">
      <c r="A506" s="3">
        <f t="shared" si="38"/>
        <v>505</v>
      </c>
      <c r="B506" s="9"/>
      <c r="C506" s="9"/>
      <c r="D506" s="4">
        <v>861.08749999999998</v>
      </c>
      <c r="E506" s="5">
        <f t="shared" si="39"/>
        <v>81.803312500000004</v>
      </c>
      <c r="F506" s="5">
        <f t="shared" si="35"/>
        <v>8.1803312500000001</v>
      </c>
      <c r="G506" s="5">
        <f t="shared" si="36"/>
        <v>89.983643749999999</v>
      </c>
      <c r="H506" s="5">
        <f t="shared" si="37"/>
        <v>36.596218749999998</v>
      </c>
      <c r="I506" s="6" t="s">
        <v>15</v>
      </c>
      <c r="J506" s="6" t="s">
        <v>15</v>
      </c>
      <c r="K506" s="3" t="s">
        <v>13</v>
      </c>
    </row>
    <row r="507" spans="1:11">
      <c r="A507" s="3">
        <f t="shared" si="38"/>
        <v>506</v>
      </c>
      <c r="B507" s="9"/>
      <c r="C507" s="9"/>
      <c r="D507" s="4">
        <v>859.58999999999992</v>
      </c>
      <c r="E507" s="5">
        <f t="shared" si="39"/>
        <v>81.661049999999989</v>
      </c>
      <c r="F507" s="5">
        <f t="shared" si="35"/>
        <v>8.1661049999999999</v>
      </c>
      <c r="G507" s="5">
        <f t="shared" si="36"/>
        <v>89.827154999999991</v>
      </c>
      <c r="H507" s="5">
        <f t="shared" si="37"/>
        <v>36.532575000000001</v>
      </c>
      <c r="I507" s="6" t="s">
        <v>15</v>
      </c>
      <c r="J507" s="6" t="s">
        <v>15</v>
      </c>
      <c r="K507" s="3" t="s">
        <v>13</v>
      </c>
    </row>
    <row r="508" spans="1:11">
      <c r="A508" s="3">
        <f t="shared" si="38"/>
        <v>507</v>
      </c>
      <c r="B508" s="9"/>
      <c r="C508" s="9"/>
      <c r="D508" s="4">
        <v>858.37250000000006</v>
      </c>
      <c r="E508" s="5">
        <f t="shared" si="39"/>
        <v>81.545387500000004</v>
      </c>
      <c r="F508" s="5">
        <f t="shared" si="35"/>
        <v>8.1545387500000004</v>
      </c>
      <c r="G508" s="5">
        <f t="shared" si="36"/>
        <v>89.699926250000004</v>
      </c>
      <c r="H508" s="5">
        <f t="shared" si="37"/>
        <v>36.480831250000008</v>
      </c>
      <c r="I508" s="6" t="s">
        <v>15</v>
      </c>
      <c r="J508" s="6" t="s">
        <v>15</v>
      </c>
      <c r="K508" s="3" t="s">
        <v>13</v>
      </c>
    </row>
    <row r="509" spans="1:11">
      <c r="A509" s="3">
        <f t="shared" si="38"/>
        <v>508</v>
      </c>
      <c r="B509" s="9"/>
      <c r="C509" s="9"/>
      <c r="D509" s="4">
        <v>857.93999999999994</v>
      </c>
      <c r="E509" s="5">
        <f t="shared" si="39"/>
        <v>81.504300000000001</v>
      </c>
      <c r="F509" s="5">
        <f t="shared" si="35"/>
        <v>8.1504300000000001</v>
      </c>
      <c r="G509" s="5">
        <f t="shared" si="36"/>
        <v>89.654730000000001</v>
      </c>
      <c r="H509" s="5">
        <f t="shared" si="37"/>
        <v>36.462449999999997</v>
      </c>
      <c r="I509" s="6" t="s">
        <v>15</v>
      </c>
      <c r="J509" s="6" t="s">
        <v>15</v>
      </c>
      <c r="K509" s="3" t="s">
        <v>13</v>
      </c>
    </row>
    <row r="510" spans="1:11">
      <c r="A510" s="3">
        <f t="shared" si="38"/>
        <v>509</v>
      </c>
      <c r="B510" s="9"/>
      <c r="C510" s="9"/>
      <c r="D510" s="4">
        <v>856.05500000000006</v>
      </c>
      <c r="E510" s="5">
        <f t="shared" si="39"/>
        <v>81.325225000000003</v>
      </c>
      <c r="F510" s="5">
        <f t="shared" si="35"/>
        <v>8.1325225000000003</v>
      </c>
      <c r="G510" s="5">
        <f t="shared" si="36"/>
        <v>89.457747500000011</v>
      </c>
      <c r="H510" s="5">
        <f t="shared" si="37"/>
        <v>36.382337500000006</v>
      </c>
      <c r="I510" s="6" t="s">
        <v>15</v>
      </c>
      <c r="J510" s="6" t="s">
        <v>15</v>
      </c>
      <c r="K510" s="3" t="s">
        <v>13</v>
      </c>
    </row>
    <row r="511" spans="1:11">
      <c r="A511" s="3">
        <f t="shared" si="38"/>
        <v>510</v>
      </c>
      <c r="B511" s="9"/>
      <c r="C511" s="9"/>
      <c r="D511" s="4">
        <v>852.79999999999984</v>
      </c>
      <c r="E511" s="5">
        <f t="shared" si="39"/>
        <v>81.015999999999991</v>
      </c>
      <c r="F511" s="5">
        <f t="shared" si="35"/>
        <v>8.1015999999999995</v>
      </c>
      <c r="G511" s="5">
        <f t="shared" si="36"/>
        <v>89.117599999999996</v>
      </c>
      <c r="H511" s="5">
        <f t="shared" si="37"/>
        <v>36.243999999999993</v>
      </c>
      <c r="I511" s="6"/>
      <c r="J511" s="6"/>
    </row>
    <row r="512" spans="1:11">
      <c r="A512" s="3">
        <f t="shared" si="38"/>
        <v>511</v>
      </c>
      <c r="B512" s="9"/>
      <c r="C512" s="9"/>
      <c r="D512" s="4">
        <v>851.80500000000006</v>
      </c>
      <c r="E512" s="5">
        <f t="shared" si="39"/>
        <v>80.921475000000001</v>
      </c>
      <c r="F512" s="5">
        <f t="shared" si="35"/>
        <v>8.0921475000000012</v>
      </c>
      <c r="G512" s="5">
        <f t="shared" si="36"/>
        <v>89.013622499999997</v>
      </c>
      <c r="H512" s="5">
        <f t="shared" si="37"/>
        <v>36.201712500000006</v>
      </c>
      <c r="I512" s="6" t="s">
        <v>15</v>
      </c>
      <c r="J512" s="6"/>
    </row>
    <row r="513" spans="1:11">
      <c r="A513" s="3">
        <f t="shared" si="38"/>
        <v>512</v>
      </c>
      <c r="B513" s="9"/>
      <c r="C513" s="9"/>
      <c r="D513" s="4">
        <v>851.38999999999987</v>
      </c>
      <c r="E513" s="5">
        <f t="shared" si="39"/>
        <v>80.882049999999992</v>
      </c>
      <c r="F513" s="5">
        <f t="shared" si="35"/>
        <v>8.0882050000000003</v>
      </c>
      <c r="G513" s="5">
        <f t="shared" si="36"/>
        <v>88.970254999999995</v>
      </c>
      <c r="H513" s="5">
        <f t="shared" si="37"/>
        <v>36.184075</v>
      </c>
      <c r="I513" s="6" t="s">
        <v>15</v>
      </c>
      <c r="J513" s="6" t="s">
        <v>15</v>
      </c>
      <c r="K513" s="3" t="s">
        <v>13</v>
      </c>
    </row>
    <row r="514" spans="1:11">
      <c r="A514" s="3">
        <f t="shared" si="38"/>
        <v>513</v>
      </c>
      <c r="B514" s="9"/>
      <c r="C514" s="9"/>
      <c r="D514" s="4">
        <v>849.23</v>
      </c>
      <c r="E514" s="5">
        <f t="shared" si="39"/>
        <v>80.676850000000002</v>
      </c>
      <c r="F514" s="5">
        <f t="shared" si="35"/>
        <v>8.0676850000000009</v>
      </c>
      <c r="G514" s="5">
        <f t="shared" si="36"/>
        <v>88.744534999999999</v>
      </c>
      <c r="H514" s="5">
        <f t="shared" si="37"/>
        <v>36.092275000000001</v>
      </c>
      <c r="I514" s="6" t="s">
        <v>15</v>
      </c>
      <c r="J514" s="6" t="s">
        <v>15</v>
      </c>
      <c r="K514" s="3" t="s">
        <v>13</v>
      </c>
    </row>
    <row r="515" spans="1:11">
      <c r="A515" s="3">
        <f t="shared" si="38"/>
        <v>514</v>
      </c>
      <c r="B515" s="9"/>
      <c r="C515" s="9"/>
      <c r="D515" s="4">
        <v>849.0300000000002</v>
      </c>
      <c r="E515" s="5">
        <f t="shared" si="39"/>
        <v>80.657850000000025</v>
      </c>
      <c r="F515" s="5">
        <f t="shared" ref="F515:F578" si="40">E515*0.1</f>
        <v>8.0657850000000035</v>
      </c>
      <c r="G515" s="5">
        <f t="shared" ref="G515:G578" si="41">F515+E515</f>
        <v>88.72363500000003</v>
      </c>
      <c r="H515" s="5">
        <f t="shared" ref="H515:H578" si="42">D515*0.0425</f>
        <v>36.08377500000001</v>
      </c>
      <c r="I515" s="6" t="s">
        <v>15</v>
      </c>
      <c r="J515" s="6" t="s">
        <v>15</v>
      </c>
      <c r="K515" s="3" t="s">
        <v>13</v>
      </c>
    </row>
    <row r="516" spans="1:11">
      <c r="A516" s="3">
        <f t="shared" ref="A516:A579" si="43">1+A515</f>
        <v>515</v>
      </c>
      <c r="B516" s="9"/>
      <c r="C516" s="9"/>
      <c r="D516" s="4">
        <v>847.08</v>
      </c>
      <c r="E516" s="5">
        <f t="shared" ref="E516:E579" si="44">D516*0.095</f>
        <v>80.4726</v>
      </c>
      <c r="F516" s="5">
        <f t="shared" si="40"/>
        <v>8.0472599999999996</v>
      </c>
      <c r="G516" s="5">
        <f t="shared" si="41"/>
        <v>88.519859999999994</v>
      </c>
      <c r="H516" s="5">
        <f t="shared" si="42"/>
        <v>36.000900000000001</v>
      </c>
      <c r="I516" s="6" t="s">
        <v>15</v>
      </c>
      <c r="J516" s="6"/>
    </row>
    <row r="517" spans="1:11">
      <c r="A517" s="3">
        <f t="shared" si="43"/>
        <v>516</v>
      </c>
      <c r="B517" s="9"/>
      <c r="C517" s="9"/>
      <c r="D517" s="4">
        <v>846.80000000000007</v>
      </c>
      <c r="E517" s="5">
        <f t="shared" si="44"/>
        <v>80.446000000000012</v>
      </c>
      <c r="F517" s="5">
        <f t="shared" si="40"/>
        <v>8.0446000000000009</v>
      </c>
      <c r="G517" s="5">
        <f t="shared" si="41"/>
        <v>88.490600000000015</v>
      </c>
      <c r="H517" s="5">
        <f t="shared" si="42"/>
        <v>35.989000000000004</v>
      </c>
      <c r="I517" s="6"/>
      <c r="J517" s="6"/>
    </row>
    <row r="518" spans="1:11">
      <c r="A518" s="3">
        <f t="shared" si="43"/>
        <v>517</v>
      </c>
      <c r="B518" s="9"/>
      <c r="C518" s="9"/>
      <c r="D518" s="4">
        <v>845.11</v>
      </c>
      <c r="E518" s="5">
        <f t="shared" si="44"/>
        <v>80.285449999999997</v>
      </c>
      <c r="F518" s="5">
        <f t="shared" si="40"/>
        <v>8.0285449999999994</v>
      </c>
      <c r="G518" s="5">
        <f t="shared" si="41"/>
        <v>88.313994999999991</v>
      </c>
      <c r="H518" s="5">
        <f t="shared" si="42"/>
        <v>35.917175</v>
      </c>
      <c r="I518" s="6" t="s">
        <v>15</v>
      </c>
      <c r="J518" s="6" t="s">
        <v>15</v>
      </c>
      <c r="K518" s="3" t="s">
        <v>13</v>
      </c>
    </row>
    <row r="519" spans="1:11">
      <c r="A519" s="3">
        <f t="shared" si="43"/>
        <v>518</v>
      </c>
      <c r="B519" s="9"/>
      <c r="C519" s="9"/>
      <c r="D519" s="4">
        <v>842.73</v>
      </c>
      <c r="E519" s="5">
        <f t="shared" si="44"/>
        <v>80.059350000000009</v>
      </c>
      <c r="F519" s="5">
        <f t="shared" si="40"/>
        <v>8.0059350000000009</v>
      </c>
      <c r="G519" s="5">
        <f t="shared" si="41"/>
        <v>88.065285000000017</v>
      </c>
      <c r="H519" s="5">
        <f t="shared" si="42"/>
        <v>35.816025000000003</v>
      </c>
      <c r="I519" s="6" t="s">
        <v>15</v>
      </c>
      <c r="J519" s="6" t="s">
        <v>15</v>
      </c>
      <c r="K519" s="3" t="s">
        <v>13</v>
      </c>
    </row>
    <row r="520" spans="1:11">
      <c r="A520" s="3">
        <f t="shared" si="43"/>
        <v>519</v>
      </c>
      <c r="B520" s="9"/>
      <c r="C520" s="9"/>
      <c r="D520" s="4">
        <v>824.35750000000007</v>
      </c>
      <c r="E520" s="5">
        <f t="shared" si="44"/>
        <v>78.313962500000002</v>
      </c>
      <c r="F520" s="5">
        <f t="shared" si="40"/>
        <v>7.8313962500000009</v>
      </c>
      <c r="G520" s="5">
        <f t="shared" si="41"/>
        <v>86.14535875</v>
      </c>
      <c r="H520" s="5">
        <f t="shared" si="42"/>
        <v>35.035193750000005</v>
      </c>
      <c r="I520" s="6" t="s">
        <v>15</v>
      </c>
      <c r="J520" s="6" t="s">
        <v>15</v>
      </c>
      <c r="K520" s="3" t="s">
        <v>13</v>
      </c>
    </row>
    <row r="521" spans="1:11">
      <c r="A521" s="3">
        <f t="shared" si="43"/>
        <v>520</v>
      </c>
      <c r="B521" s="9"/>
      <c r="C521" s="9"/>
      <c r="D521" s="4">
        <v>815.84999999999991</v>
      </c>
      <c r="E521" s="5">
        <f t="shared" si="44"/>
        <v>77.505749999999992</v>
      </c>
      <c r="F521" s="5">
        <f t="shared" si="40"/>
        <v>7.7505749999999995</v>
      </c>
      <c r="G521" s="5">
        <f t="shared" si="41"/>
        <v>85.25632499999999</v>
      </c>
      <c r="H521" s="5">
        <f t="shared" si="42"/>
        <v>34.673625000000001</v>
      </c>
      <c r="I521" s="6" t="s">
        <v>15</v>
      </c>
      <c r="J521" s="6" t="s">
        <v>15</v>
      </c>
      <c r="K521" s="3" t="s">
        <v>13</v>
      </c>
    </row>
    <row r="522" spans="1:11">
      <c r="A522" s="3">
        <f t="shared" si="43"/>
        <v>521</v>
      </c>
      <c r="B522" s="9"/>
      <c r="C522" s="9"/>
      <c r="D522" s="4">
        <v>813.43999999999994</v>
      </c>
      <c r="E522" s="5">
        <f t="shared" si="44"/>
        <v>77.276799999999994</v>
      </c>
      <c r="F522" s="5">
        <f t="shared" si="40"/>
        <v>7.7276799999999994</v>
      </c>
      <c r="G522" s="5">
        <f t="shared" si="41"/>
        <v>85.004480000000001</v>
      </c>
      <c r="H522" s="5">
        <f t="shared" si="42"/>
        <v>34.571199999999997</v>
      </c>
      <c r="I522" s="6" t="s">
        <v>15</v>
      </c>
      <c r="J522" s="6" t="s">
        <v>15</v>
      </c>
      <c r="K522" s="3" t="s">
        <v>13</v>
      </c>
    </row>
    <row r="523" spans="1:11">
      <c r="A523" s="3">
        <f t="shared" si="43"/>
        <v>522</v>
      </c>
      <c r="B523" s="9"/>
      <c r="C523" s="9"/>
      <c r="D523" s="4">
        <v>812.36000000000013</v>
      </c>
      <c r="E523" s="5">
        <f t="shared" si="44"/>
        <v>77.174200000000013</v>
      </c>
      <c r="F523" s="5">
        <f t="shared" si="40"/>
        <v>7.7174200000000015</v>
      </c>
      <c r="G523" s="5">
        <f t="shared" si="41"/>
        <v>84.891620000000017</v>
      </c>
      <c r="H523" s="5">
        <f t="shared" si="42"/>
        <v>34.525300000000009</v>
      </c>
      <c r="I523" s="6" t="s">
        <v>15</v>
      </c>
      <c r="J523" s="6" t="s">
        <v>15</v>
      </c>
      <c r="K523" s="3" t="s">
        <v>13</v>
      </c>
    </row>
    <row r="524" spans="1:11">
      <c r="A524" s="3">
        <f t="shared" si="43"/>
        <v>523</v>
      </c>
      <c r="B524" s="9"/>
      <c r="C524" s="9"/>
      <c r="D524" s="4">
        <v>805.54500000000007</v>
      </c>
      <c r="E524" s="5">
        <f t="shared" si="44"/>
        <v>76.526775000000015</v>
      </c>
      <c r="F524" s="5">
        <f t="shared" si="40"/>
        <v>7.652677500000002</v>
      </c>
      <c r="G524" s="5">
        <f t="shared" si="41"/>
        <v>84.179452500000011</v>
      </c>
      <c r="H524" s="5">
        <f t="shared" si="42"/>
        <v>34.235662500000004</v>
      </c>
      <c r="I524" s="6" t="s">
        <v>15</v>
      </c>
      <c r="J524" s="6" t="s">
        <v>15</v>
      </c>
      <c r="K524" s="3" t="s">
        <v>13</v>
      </c>
    </row>
    <row r="525" spans="1:11">
      <c r="A525" s="3">
        <f t="shared" si="43"/>
        <v>524</v>
      </c>
      <c r="B525" s="9"/>
      <c r="C525" s="9"/>
      <c r="D525" s="4">
        <v>805.33999999999992</v>
      </c>
      <c r="E525" s="5">
        <f t="shared" si="44"/>
        <v>76.507299999999987</v>
      </c>
      <c r="F525" s="5">
        <f t="shared" si="40"/>
        <v>7.6507299999999994</v>
      </c>
      <c r="G525" s="5">
        <f t="shared" si="41"/>
        <v>84.158029999999982</v>
      </c>
      <c r="H525" s="5">
        <f t="shared" si="42"/>
        <v>34.226950000000002</v>
      </c>
      <c r="I525" s="6" t="s">
        <v>15</v>
      </c>
      <c r="J525" s="6" t="s">
        <v>15</v>
      </c>
      <c r="K525" s="3" t="s">
        <v>13</v>
      </c>
    </row>
    <row r="526" spans="1:11">
      <c r="A526" s="3">
        <f t="shared" si="43"/>
        <v>525</v>
      </c>
      <c r="B526" s="9"/>
      <c r="C526" s="9"/>
      <c r="D526" s="4">
        <v>802.06</v>
      </c>
      <c r="E526" s="5">
        <f t="shared" si="44"/>
        <v>76.195700000000002</v>
      </c>
      <c r="F526" s="5">
        <f t="shared" si="40"/>
        <v>7.6195700000000004</v>
      </c>
      <c r="G526" s="5">
        <f t="shared" si="41"/>
        <v>83.815269999999998</v>
      </c>
      <c r="H526" s="5">
        <f t="shared" si="42"/>
        <v>34.08755</v>
      </c>
      <c r="I526" s="6" t="s">
        <v>15</v>
      </c>
      <c r="J526" s="6" t="s">
        <v>15</v>
      </c>
      <c r="K526" s="3" t="s">
        <v>13</v>
      </c>
    </row>
    <row r="527" spans="1:11">
      <c r="A527" s="3">
        <f t="shared" si="43"/>
        <v>526</v>
      </c>
      <c r="B527" s="9"/>
      <c r="C527" s="9"/>
      <c r="D527" s="4">
        <v>799.2198271100001</v>
      </c>
      <c r="E527" s="5">
        <f t="shared" si="44"/>
        <v>75.925883575450015</v>
      </c>
      <c r="F527" s="5">
        <f t="shared" si="40"/>
        <v>7.5925883575450017</v>
      </c>
      <c r="G527" s="5">
        <f t="shared" si="41"/>
        <v>83.518471932995013</v>
      </c>
      <c r="H527" s="5">
        <f t="shared" si="42"/>
        <v>33.966842652175004</v>
      </c>
      <c r="I527" s="6"/>
      <c r="J527" s="6"/>
    </row>
    <row r="528" spans="1:11">
      <c r="A528" s="3">
        <f t="shared" si="43"/>
        <v>527</v>
      </c>
      <c r="B528" s="9"/>
      <c r="C528" s="9"/>
      <c r="D528" s="4">
        <v>793.94</v>
      </c>
      <c r="E528" s="5">
        <f t="shared" si="44"/>
        <v>75.424300000000002</v>
      </c>
      <c r="F528" s="5">
        <f t="shared" si="40"/>
        <v>7.5424300000000004</v>
      </c>
      <c r="G528" s="5">
        <f t="shared" si="41"/>
        <v>82.966729999999998</v>
      </c>
      <c r="H528" s="5">
        <f t="shared" si="42"/>
        <v>33.742450000000005</v>
      </c>
      <c r="I528" s="6" t="s">
        <v>15</v>
      </c>
      <c r="J528" s="6" t="s">
        <v>15</v>
      </c>
      <c r="K528" s="3" t="s">
        <v>13</v>
      </c>
    </row>
    <row r="529" spans="1:11">
      <c r="A529" s="3">
        <f t="shared" si="43"/>
        <v>528</v>
      </c>
      <c r="B529" s="9"/>
      <c r="C529" s="9"/>
      <c r="D529" s="4">
        <v>791.81500000000005</v>
      </c>
      <c r="E529" s="5">
        <f t="shared" si="44"/>
        <v>75.222425000000001</v>
      </c>
      <c r="F529" s="5">
        <f t="shared" si="40"/>
        <v>7.5222425000000008</v>
      </c>
      <c r="G529" s="5">
        <f t="shared" si="41"/>
        <v>82.744667500000006</v>
      </c>
      <c r="H529" s="5">
        <f t="shared" si="42"/>
        <v>33.652137500000002</v>
      </c>
      <c r="I529" s="6"/>
      <c r="J529" s="6"/>
    </row>
    <row r="530" spans="1:11">
      <c r="A530" s="3">
        <f t="shared" si="43"/>
        <v>529</v>
      </c>
      <c r="B530" s="9"/>
      <c r="C530" s="9"/>
      <c r="D530" s="4">
        <v>789.46498552000014</v>
      </c>
      <c r="E530" s="5">
        <f t="shared" si="44"/>
        <v>74.999173624400015</v>
      </c>
      <c r="F530" s="5">
        <f t="shared" si="40"/>
        <v>7.4999173624400015</v>
      </c>
      <c r="G530" s="5">
        <f t="shared" si="41"/>
        <v>82.499090986840017</v>
      </c>
      <c r="H530" s="5">
        <f t="shared" si="42"/>
        <v>33.552261884600007</v>
      </c>
      <c r="I530" s="6" t="s">
        <v>15</v>
      </c>
      <c r="J530" s="6" t="s">
        <v>15</v>
      </c>
      <c r="K530" s="3" t="s">
        <v>13</v>
      </c>
    </row>
    <row r="531" spans="1:11">
      <c r="A531" s="3">
        <f t="shared" si="43"/>
        <v>530</v>
      </c>
      <c r="B531" s="9"/>
      <c r="C531" s="9"/>
      <c r="D531" s="4">
        <v>787.48500000000013</v>
      </c>
      <c r="E531" s="5">
        <f t="shared" si="44"/>
        <v>74.811075000000017</v>
      </c>
      <c r="F531" s="5">
        <f t="shared" si="40"/>
        <v>7.481107500000002</v>
      </c>
      <c r="G531" s="5">
        <f t="shared" si="41"/>
        <v>82.292182500000024</v>
      </c>
      <c r="H531" s="5">
        <f t="shared" si="42"/>
        <v>33.468112500000011</v>
      </c>
      <c r="I531" s="6" t="s">
        <v>15</v>
      </c>
      <c r="J531" s="6" t="s">
        <v>15</v>
      </c>
      <c r="K531" s="3" t="s">
        <v>13</v>
      </c>
    </row>
    <row r="532" spans="1:11">
      <c r="A532" s="3">
        <f t="shared" si="43"/>
        <v>531</v>
      </c>
      <c r="B532" s="9"/>
      <c r="C532" s="9"/>
      <c r="D532" s="4">
        <v>778.59</v>
      </c>
      <c r="E532" s="5">
        <f t="shared" si="44"/>
        <v>73.96605000000001</v>
      </c>
      <c r="F532" s="5">
        <f t="shared" si="40"/>
        <v>7.396605000000001</v>
      </c>
      <c r="G532" s="5">
        <f t="shared" si="41"/>
        <v>81.362655000000018</v>
      </c>
      <c r="H532" s="5">
        <f t="shared" si="42"/>
        <v>33.090075000000006</v>
      </c>
      <c r="I532" s="6" t="s">
        <v>15</v>
      </c>
      <c r="J532" s="6" t="s">
        <v>15</v>
      </c>
      <c r="K532" s="3" t="s">
        <v>13</v>
      </c>
    </row>
    <row r="533" spans="1:11">
      <c r="A533" s="3">
        <f t="shared" si="43"/>
        <v>532</v>
      </c>
      <c r="B533" s="9"/>
      <c r="C533" s="9"/>
      <c r="D533" s="4">
        <v>778.58999999999992</v>
      </c>
      <c r="E533" s="5">
        <f t="shared" si="44"/>
        <v>73.966049999999996</v>
      </c>
      <c r="F533" s="5">
        <f t="shared" si="40"/>
        <v>7.3966050000000001</v>
      </c>
      <c r="G533" s="5">
        <f t="shared" si="41"/>
        <v>81.36265499999999</v>
      </c>
      <c r="H533" s="5">
        <f t="shared" si="42"/>
        <v>33.090074999999999</v>
      </c>
      <c r="I533" s="6" t="s">
        <v>15</v>
      </c>
      <c r="J533" s="6" t="s">
        <v>15</v>
      </c>
      <c r="K533" s="3" t="s">
        <v>13</v>
      </c>
    </row>
    <row r="534" spans="1:11">
      <c r="A534" s="3">
        <f t="shared" si="43"/>
        <v>533</v>
      </c>
      <c r="B534" s="9"/>
      <c r="C534" s="9"/>
      <c r="D534" s="4">
        <v>777.31000000000017</v>
      </c>
      <c r="E534" s="5">
        <f t="shared" si="44"/>
        <v>73.844450000000023</v>
      </c>
      <c r="F534" s="5">
        <f t="shared" si="40"/>
        <v>7.384445000000003</v>
      </c>
      <c r="G534" s="5">
        <f t="shared" si="41"/>
        <v>81.228895000000023</v>
      </c>
      <c r="H534" s="5">
        <f t="shared" si="42"/>
        <v>33.035675000000012</v>
      </c>
      <c r="I534" s="6"/>
      <c r="J534" s="6"/>
    </row>
    <row r="535" spans="1:11">
      <c r="A535" s="3">
        <f t="shared" si="43"/>
        <v>534</v>
      </c>
      <c r="B535" s="9"/>
      <c r="C535" s="9"/>
      <c r="D535" s="4">
        <v>772.15499999999997</v>
      </c>
      <c r="E535" s="5">
        <f t="shared" si="44"/>
        <v>73.354725000000002</v>
      </c>
      <c r="F535" s="5">
        <f t="shared" si="40"/>
        <v>7.3354725000000007</v>
      </c>
      <c r="G535" s="5">
        <f t="shared" si="41"/>
        <v>80.690197499999996</v>
      </c>
      <c r="H535" s="5">
        <f t="shared" si="42"/>
        <v>32.816587500000004</v>
      </c>
      <c r="I535" s="6" t="s">
        <v>15</v>
      </c>
      <c r="J535" s="6" t="s">
        <v>15</v>
      </c>
      <c r="K535" s="3" t="s">
        <v>13</v>
      </c>
    </row>
    <row r="536" spans="1:11">
      <c r="A536" s="3">
        <f t="shared" si="43"/>
        <v>535</v>
      </c>
      <c r="B536" s="9"/>
      <c r="C536" s="9"/>
      <c r="D536" s="4">
        <v>769.44</v>
      </c>
      <c r="E536" s="5">
        <f t="shared" si="44"/>
        <v>73.096800000000002</v>
      </c>
      <c r="F536" s="5">
        <f t="shared" si="40"/>
        <v>7.3096800000000002</v>
      </c>
      <c r="G536" s="5">
        <f t="shared" si="41"/>
        <v>80.406480000000002</v>
      </c>
      <c r="H536" s="5">
        <f t="shared" si="42"/>
        <v>32.701200000000007</v>
      </c>
      <c r="I536" s="6" t="s">
        <v>15</v>
      </c>
      <c r="J536" s="6" t="s">
        <v>15</v>
      </c>
      <c r="K536" s="3" t="s">
        <v>13</v>
      </c>
    </row>
    <row r="537" spans="1:11">
      <c r="A537" s="3">
        <f t="shared" si="43"/>
        <v>536</v>
      </c>
      <c r="B537" s="9"/>
      <c r="C537" s="9"/>
      <c r="D537" s="4">
        <v>765.86000000000013</v>
      </c>
      <c r="E537" s="5">
        <f t="shared" si="44"/>
        <v>72.756700000000009</v>
      </c>
      <c r="F537" s="5">
        <f t="shared" si="40"/>
        <v>7.2756700000000016</v>
      </c>
      <c r="G537" s="5">
        <f t="shared" si="41"/>
        <v>80.032370000000014</v>
      </c>
      <c r="H537" s="5">
        <f t="shared" si="42"/>
        <v>32.549050000000008</v>
      </c>
      <c r="I537" s="6"/>
      <c r="J537" s="6"/>
    </row>
    <row r="538" spans="1:11">
      <c r="A538" s="3">
        <f t="shared" si="43"/>
        <v>537</v>
      </c>
      <c r="B538" s="9"/>
      <c r="C538" s="9"/>
      <c r="D538" s="4">
        <v>765.79000000000008</v>
      </c>
      <c r="E538" s="5">
        <f t="shared" si="44"/>
        <v>72.750050000000002</v>
      </c>
      <c r="F538" s="5">
        <f t="shared" si="40"/>
        <v>7.2750050000000002</v>
      </c>
      <c r="G538" s="5">
        <f t="shared" si="41"/>
        <v>80.025055000000009</v>
      </c>
      <c r="H538" s="5">
        <f t="shared" si="42"/>
        <v>32.546075000000009</v>
      </c>
      <c r="I538" s="6" t="s">
        <v>15</v>
      </c>
      <c r="J538" s="6" t="s">
        <v>15</v>
      </c>
      <c r="K538" s="3" t="s">
        <v>13</v>
      </c>
    </row>
    <row r="539" spans="1:11">
      <c r="A539" s="3">
        <f t="shared" si="43"/>
        <v>538</v>
      </c>
      <c r="B539" s="9"/>
      <c r="C539" s="9"/>
      <c r="D539" s="4">
        <v>765.15750000000003</v>
      </c>
      <c r="E539" s="5">
        <f t="shared" si="44"/>
        <v>72.689962500000007</v>
      </c>
      <c r="F539" s="5">
        <f t="shared" si="40"/>
        <v>7.2689962500000007</v>
      </c>
      <c r="G539" s="5">
        <f t="shared" si="41"/>
        <v>79.958958750000008</v>
      </c>
      <c r="H539" s="5">
        <f t="shared" si="42"/>
        <v>32.519193750000007</v>
      </c>
      <c r="I539" s="6" t="s">
        <v>15</v>
      </c>
      <c r="J539" s="6" t="s">
        <v>15</v>
      </c>
      <c r="K539" s="3" t="s">
        <v>13</v>
      </c>
    </row>
    <row r="540" spans="1:11">
      <c r="A540" s="3">
        <f t="shared" si="43"/>
        <v>539</v>
      </c>
      <c r="B540" s="9"/>
      <c r="C540" s="9"/>
      <c r="D540" s="4">
        <v>762.44249999999988</v>
      </c>
      <c r="E540" s="5">
        <f t="shared" si="44"/>
        <v>72.432037499999993</v>
      </c>
      <c r="F540" s="5">
        <f t="shared" si="40"/>
        <v>7.2432037499999993</v>
      </c>
      <c r="G540" s="5">
        <f t="shared" si="41"/>
        <v>79.675241249999999</v>
      </c>
      <c r="H540" s="5">
        <f t="shared" si="42"/>
        <v>32.403806249999995</v>
      </c>
      <c r="I540" s="6"/>
      <c r="J540" s="6"/>
    </row>
    <row r="541" spans="1:11">
      <c r="A541" s="3">
        <f t="shared" si="43"/>
        <v>540</v>
      </c>
      <c r="B541" s="9"/>
      <c r="C541" s="9"/>
      <c r="D541" s="4">
        <v>761.83</v>
      </c>
      <c r="E541" s="5">
        <f t="shared" si="44"/>
        <v>72.373850000000004</v>
      </c>
      <c r="F541" s="5">
        <f t="shared" si="40"/>
        <v>7.2373850000000006</v>
      </c>
      <c r="G541" s="5">
        <f t="shared" si="41"/>
        <v>79.611235000000008</v>
      </c>
      <c r="H541" s="5">
        <f t="shared" si="42"/>
        <v>32.377775000000007</v>
      </c>
      <c r="I541" s="6" t="s">
        <v>15</v>
      </c>
      <c r="J541" s="6" t="s">
        <v>15</v>
      </c>
      <c r="K541" s="3" t="s">
        <v>13</v>
      </c>
    </row>
    <row r="542" spans="1:11">
      <c r="A542" s="3">
        <f t="shared" si="43"/>
        <v>541</v>
      </c>
      <c r="B542" s="9"/>
      <c r="C542" s="9"/>
      <c r="D542" s="4">
        <v>757.90499999999997</v>
      </c>
      <c r="E542" s="5">
        <f t="shared" si="44"/>
        <v>72.000974999999997</v>
      </c>
      <c r="F542" s="5">
        <f t="shared" si="40"/>
        <v>7.2000975</v>
      </c>
      <c r="G542" s="5">
        <f t="shared" si="41"/>
        <v>79.201072499999995</v>
      </c>
      <c r="H542" s="5">
        <f t="shared" si="42"/>
        <v>32.210962500000001</v>
      </c>
      <c r="I542" s="6" t="s">
        <v>15</v>
      </c>
      <c r="J542" s="6" t="s">
        <v>15</v>
      </c>
      <c r="K542" s="3" t="s">
        <v>13</v>
      </c>
    </row>
    <row r="543" spans="1:11">
      <c r="A543" s="3">
        <f t="shared" si="43"/>
        <v>542</v>
      </c>
      <c r="B543" s="9"/>
      <c r="C543" s="9"/>
      <c r="D543" s="4">
        <v>756.09</v>
      </c>
      <c r="E543" s="5">
        <f t="shared" si="44"/>
        <v>71.828550000000007</v>
      </c>
      <c r="F543" s="5">
        <f t="shared" si="40"/>
        <v>7.1828550000000009</v>
      </c>
      <c r="G543" s="5">
        <f t="shared" si="41"/>
        <v>79.011405000000011</v>
      </c>
      <c r="H543" s="5">
        <f t="shared" si="42"/>
        <v>32.133825000000002</v>
      </c>
      <c r="I543" s="6" t="s">
        <v>15</v>
      </c>
      <c r="J543" s="6" t="s">
        <v>15</v>
      </c>
      <c r="K543" s="3" t="s">
        <v>13</v>
      </c>
    </row>
    <row r="544" spans="1:11">
      <c r="A544" s="3">
        <f t="shared" si="43"/>
        <v>543</v>
      </c>
      <c r="B544" s="9"/>
      <c r="C544" s="9"/>
      <c r="D544" s="4">
        <v>751.52500000000009</v>
      </c>
      <c r="E544" s="5">
        <f t="shared" si="44"/>
        <v>71.394875000000013</v>
      </c>
      <c r="F544" s="5">
        <f t="shared" si="40"/>
        <v>7.1394875000000013</v>
      </c>
      <c r="G544" s="5">
        <f t="shared" si="41"/>
        <v>78.534362500000015</v>
      </c>
      <c r="H544" s="5">
        <f t="shared" si="42"/>
        <v>31.939812500000006</v>
      </c>
      <c r="I544" s="6" t="s">
        <v>15</v>
      </c>
      <c r="J544" s="6" t="s">
        <v>15</v>
      </c>
      <c r="K544" s="3" t="s">
        <v>13</v>
      </c>
    </row>
    <row r="545" spans="1:11">
      <c r="A545" s="3">
        <f t="shared" si="43"/>
        <v>544</v>
      </c>
      <c r="B545" s="9"/>
      <c r="C545" s="9"/>
      <c r="D545" s="4">
        <v>746.46</v>
      </c>
      <c r="E545" s="5">
        <f t="shared" si="44"/>
        <v>70.913700000000006</v>
      </c>
      <c r="F545" s="5">
        <f t="shared" si="40"/>
        <v>7.0913700000000013</v>
      </c>
      <c r="G545" s="5">
        <f t="shared" si="41"/>
        <v>78.005070000000003</v>
      </c>
      <c r="H545" s="5">
        <f t="shared" si="42"/>
        <v>31.724550000000004</v>
      </c>
      <c r="I545" s="6" t="s">
        <v>15</v>
      </c>
      <c r="J545" s="6"/>
    </row>
    <row r="546" spans="1:11">
      <c r="A546" s="3">
        <f t="shared" si="43"/>
        <v>545</v>
      </c>
      <c r="B546" s="9"/>
      <c r="C546" s="9"/>
      <c r="D546" s="4">
        <v>746.04499999999996</v>
      </c>
      <c r="E546" s="5">
        <f t="shared" si="44"/>
        <v>70.874274999999997</v>
      </c>
      <c r="F546" s="5">
        <f t="shared" si="40"/>
        <v>7.0874275000000004</v>
      </c>
      <c r="G546" s="5">
        <f t="shared" si="41"/>
        <v>77.961702500000001</v>
      </c>
      <c r="H546" s="5">
        <f t="shared" si="42"/>
        <v>31.706912500000001</v>
      </c>
      <c r="I546" s="6" t="s">
        <v>15</v>
      </c>
      <c r="J546" s="6" t="s">
        <v>15</v>
      </c>
      <c r="K546" s="3" t="s">
        <v>13</v>
      </c>
    </row>
    <row r="547" spans="1:11">
      <c r="A547" s="3">
        <f t="shared" si="43"/>
        <v>546</v>
      </c>
      <c r="B547" s="9"/>
      <c r="C547" s="9"/>
      <c r="D547" s="4">
        <v>746.04499999999996</v>
      </c>
      <c r="E547" s="5">
        <f t="shared" si="44"/>
        <v>70.874274999999997</v>
      </c>
      <c r="F547" s="5">
        <f t="shared" si="40"/>
        <v>7.0874275000000004</v>
      </c>
      <c r="G547" s="5">
        <f t="shared" si="41"/>
        <v>77.961702500000001</v>
      </c>
      <c r="H547" s="5">
        <f t="shared" si="42"/>
        <v>31.706912500000001</v>
      </c>
      <c r="I547" s="6" t="s">
        <v>15</v>
      </c>
      <c r="J547" s="6"/>
    </row>
    <row r="548" spans="1:11">
      <c r="A548" s="3">
        <f t="shared" si="43"/>
        <v>547</v>
      </c>
      <c r="B548" s="9"/>
      <c r="C548" s="9"/>
      <c r="D548" s="4">
        <v>745.24</v>
      </c>
      <c r="E548" s="5">
        <f t="shared" si="44"/>
        <v>70.797799999999995</v>
      </c>
      <c r="F548" s="5">
        <f t="shared" si="40"/>
        <v>7.0797799999999995</v>
      </c>
      <c r="G548" s="5">
        <f t="shared" si="41"/>
        <v>77.877579999999995</v>
      </c>
      <c r="H548" s="5">
        <f t="shared" si="42"/>
        <v>31.672700000000003</v>
      </c>
      <c r="I548" s="6"/>
      <c r="J548" s="6"/>
    </row>
    <row r="549" spans="1:11">
      <c r="A549" s="3">
        <f t="shared" si="43"/>
        <v>548</v>
      </c>
      <c r="B549" s="9"/>
      <c r="C549" s="9"/>
      <c r="D549" s="4">
        <v>741.49</v>
      </c>
      <c r="E549" s="5">
        <f t="shared" si="44"/>
        <v>70.441550000000007</v>
      </c>
      <c r="F549" s="5">
        <f t="shared" si="40"/>
        <v>7.0441550000000008</v>
      </c>
      <c r="G549" s="5">
        <f t="shared" si="41"/>
        <v>77.48570500000001</v>
      </c>
      <c r="H549" s="5">
        <f t="shared" si="42"/>
        <v>31.513325000000002</v>
      </c>
      <c r="I549" s="6" t="s">
        <v>15</v>
      </c>
      <c r="J549" s="6" t="s">
        <v>15</v>
      </c>
      <c r="K549" s="3" t="s">
        <v>13</v>
      </c>
    </row>
    <row r="550" spans="1:11">
      <c r="A550" s="3">
        <f t="shared" si="43"/>
        <v>549</v>
      </c>
      <c r="B550" s="9"/>
      <c r="C550" s="9"/>
      <c r="D550" s="4">
        <v>740.92000000000007</v>
      </c>
      <c r="E550" s="5">
        <f t="shared" si="44"/>
        <v>70.387400000000014</v>
      </c>
      <c r="F550" s="5">
        <f t="shared" si="40"/>
        <v>7.0387400000000016</v>
      </c>
      <c r="G550" s="5">
        <f t="shared" si="41"/>
        <v>77.426140000000018</v>
      </c>
      <c r="H550" s="5">
        <f t="shared" si="42"/>
        <v>31.489100000000004</v>
      </c>
      <c r="I550" s="6" t="s">
        <v>15</v>
      </c>
      <c r="J550" s="6" t="s">
        <v>15</v>
      </c>
      <c r="K550" s="3" t="s">
        <v>13</v>
      </c>
    </row>
    <row r="551" spans="1:11">
      <c r="A551" s="3">
        <f t="shared" si="43"/>
        <v>550</v>
      </c>
      <c r="B551" s="9"/>
      <c r="C551" s="9"/>
      <c r="D551" s="4">
        <v>739.26250000000005</v>
      </c>
      <c r="E551" s="5">
        <f t="shared" si="44"/>
        <v>70.229937500000005</v>
      </c>
      <c r="F551" s="5">
        <f t="shared" si="40"/>
        <v>7.0229937500000013</v>
      </c>
      <c r="G551" s="5">
        <f t="shared" si="41"/>
        <v>77.252931250000003</v>
      </c>
      <c r="H551" s="5">
        <f t="shared" si="42"/>
        <v>31.418656250000005</v>
      </c>
      <c r="I551" s="6" t="s">
        <v>15</v>
      </c>
      <c r="J551" s="6" t="s">
        <v>15</v>
      </c>
      <c r="K551" s="3" t="s">
        <v>13</v>
      </c>
    </row>
    <row r="552" spans="1:11">
      <c r="A552" s="3">
        <f t="shared" si="43"/>
        <v>551</v>
      </c>
      <c r="B552" s="9"/>
      <c r="C552" s="9"/>
      <c r="D552" s="4">
        <v>737.8850000000001</v>
      </c>
      <c r="E552" s="5">
        <f t="shared" si="44"/>
        <v>70.099075000000013</v>
      </c>
      <c r="F552" s="5">
        <f t="shared" si="40"/>
        <v>7.0099075000000015</v>
      </c>
      <c r="G552" s="5">
        <f t="shared" si="41"/>
        <v>77.10898250000001</v>
      </c>
      <c r="H552" s="5">
        <f t="shared" si="42"/>
        <v>31.360112500000007</v>
      </c>
      <c r="I552" s="6"/>
      <c r="J552" s="6"/>
    </row>
    <row r="553" spans="1:11">
      <c r="A553" s="3">
        <f t="shared" si="43"/>
        <v>552</v>
      </c>
      <c r="B553" s="9"/>
      <c r="C553" s="9"/>
      <c r="D553" s="4">
        <v>736.91500000000008</v>
      </c>
      <c r="E553" s="5">
        <f t="shared" si="44"/>
        <v>70.00692500000001</v>
      </c>
      <c r="F553" s="5">
        <f t="shared" si="40"/>
        <v>7.0006925000000013</v>
      </c>
      <c r="G553" s="5">
        <f t="shared" si="41"/>
        <v>77.007617500000009</v>
      </c>
      <c r="H553" s="5">
        <f t="shared" si="42"/>
        <v>31.318887500000006</v>
      </c>
      <c r="I553" s="6" t="s">
        <v>15</v>
      </c>
      <c r="J553" s="6" t="s">
        <v>15</v>
      </c>
      <c r="K553" s="3" t="s">
        <v>13</v>
      </c>
    </row>
    <row r="554" spans="1:11">
      <c r="A554" s="3">
        <f t="shared" si="43"/>
        <v>553</v>
      </c>
      <c r="B554" s="9"/>
      <c r="C554" s="9"/>
      <c r="D554" s="4">
        <v>736.02</v>
      </c>
      <c r="E554" s="5">
        <f t="shared" si="44"/>
        <v>69.921899999999994</v>
      </c>
      <c r="F554" s="5">
        <f t="shared" si="40"/>
        <v>6.9921899999999999</v>
      </c>
      <c r="G554" s="5">
        <f t="shared" si="41"/>
        <v>76.914089999999987</v>
      </c>
      <c r="H554" s="5">
        <f t="shared" si="42"/>
        <v>31.280850000000001</v>
      </c>
      <c r="I554" s="6" t="s">
        <v>15</v>
      </c>
      <c r="J554" s="6" t="s">
        <v>15</v>
      </c>
      <c r="K554" s="3" t="s">
        <v>13</v>
      </c>
    </row>
    <row r="555" spans="1:11">
      <c r="A555" s="3">
        <f t="shared" si="43"/>
        <v>554</v>
      </c>
      <c r="B555" s="9"/>
      <c r="C555" s="9"/>
      <c r="D555" s="4">
        <v>734.0100000000001</v>
      </c>
      <c r="E555" s="5">
        <f t="shared" si="44"/>
        <v>69.730950000000007</v>
      </c>
      <c r="F555" s="5">
        <f t="shared" si="40"/>
        <v>6.9730950000000007</v>
      </c>
      <c r="G555" s="5">
        <f t="shared" si="41"/>
        <v>76.704045000000008</v>
      </c>
      <c r="H555" s="5">
        <f t="shared" si="42"/>
        <v>31.195425000000007</v>
      </c>
      <c r="I555" s="6" t="s">
        <v>15</v>
      </c>
      <c r="J555" s="6"/>
    </row>
    <row r="556" spans="1:11">
      <c r="A556" s="3">
        <f t="shared" si="43"/>
        <v>555</v>
      </c>
      <c r="B556" s="9"/>
      <c r="C556" s="9"/>
      <c r="D556" s="4">
        <v>733.05</v>
      </c>
      <c r="E556" s="5">
        <f t="shared" si="44"/>
        <v>69.639749999999992</v>
      </c>
      <c r="F556" s="5">
        <f t="shared" si="40"/>
        <v>6.9639749999999996</v>
      </c>
      <c r="G556" s="5">
        <f t="shared" si="41"/>
        <v>76.603724999999997</v>
      </c>
      <c r="H556" s="5">
        <f t="shared" si="42"/>
        <v>31.154624999999999</v>
      </c>
      <c r="I556" s="6" t="s">
        <v>15</v>
      </c>
      <c r="J556" s="6"/>
    </row>
    <row r="557" spans="1:11">
      <c r="A557" s="3">
        <f t="shared" si="43"/>
        <v>556</v>
      </c>
      <c r="B557" s="9"/>
      <c r="C557" s="9"/>
      <c r="D557" s="4">
        <v>731.98250000000007</v>
      </c>
      <c r="E557" s="5">
        <f t="shared" si="44"/>
        <v>69.538337500000011</v>
      </c>
      <c r="F557" s="5">
        <f t="shared" si="40"/>
        <v>6.9538337500000011</v>
      </c>
      <c r="G557" s="5">
        <f t="shared" si="41"/>
        <v>76.492171250000013</v>
      </c>
      <c r="H557" s="5">
        <f t="shared" si="42"/>
        <v>31.109256250000005</v>
      </c>
      <c r="I557" s="6" t="s">
        <v>15</v>
      </c>
      <c r="J557" s="6" t="s">
        <v>15</v>
      </c>
      <c r="K557" s="3" t="s">
        <v>13</v>
      </c>
    </row>
    <row r="558" spans="1:11">
      <c r="A558" s="3">
        <f t="shared" si="43"/>
        <v>557</v>
      </c>
      <c r="B558" s="9"/>
      <c r="C558" s="9"/>
      <c r="D558" s="4">
        <v>731.31000000000006</v>
      </c>
      <c r="E558" s="5">
        <f t="shared" si="44"/>
        <v>69.474450000000004</v>
      </c>
      <c r="F558" s="5">
        <f t="shared" si="40"/>
        <v>6.947445000000001</v>
      </c>
      <c r="G558" s="5">
        <f t="shared" si="41"/>
        <v>76.421895000000006</v>
      </c>
      <c r="H558" s="5">
        <f t="shared" si="42"/>
        <v>31.080675000000006</v>
      </c>
      <c r="I558" s="6" t="s">
        <v>15</v>
      </c>
      <c r="J558" s="6" t="s">
        <v>15</v>
      </c>
      <c r="K558" s="3" t="s">
        <v>13</v>
      </c>
    </row>
    <row r="559" spans="1:11">
      <c r="A559" s="3">
        <f t="shared" si="43"/>
        <v>558</v>
      </c>
      <c r="B559" s="9"/>
      <c r="C559" s="9"/>
      <c r="D559" s="4">
        <v>729.12</v>
      </c>
      <c r="E559" s="5">
        <f t="shared" si="44"/>
        <v>69.266400000000004</v>
      </c>
      <c r="F559" s="5">
        <f t="shared" si="40"/>
        <v>6.9266400000000008</v>
      </c>
      <c r="G559" s="5">
        <f t="shared" si="41"/>
        <v>76.193040000000011</v>
      </c>
      <c r="H559" s="5">
        <f t="shared" si="42"/>
        <v>30.987600000000004</v>
      </c>
      <c r="I559" s="6" t="s">
        <v>15</v>
      </c>
      <c r="J559" s="6" t="s">
        <v>15</v>
      </c>
      <c r="K559" s="3" t="s">
        <v>13</v>
      </c>
    </row>
    <row r="560" spans="1:11">
      <c r="A560" s="3">
        <f t="shared" si="43"/>
        <v>559</v>
      </c>
      <c r="B560" s="9"/>
      <c r="C560" s="9"/>
      <c r="D560" s="4">
        <v>728.70500000000015</v>
      </c>
      <c r="E560" s="5">
        <f t="shared" si="44"/>
        <v>69.22697500000001</v>
      </c>
      <c r="F560" s="5">
        <f t="shared" si="40"/>
        <v>6.9226975000000017</v>
      </c>
      <c r="G560" s="5">
        <f t="shared" si="41"/>
        <v>76.149672500000008</v>
      </c>
      <c r="H560" s="5">
        <f t="shared" si="42"/>
        <v>30.969962500000008</v>
      </c>
      <c r="I560" s="6"/>
      <c r="J560" s="6"/>
    </row>
    <row r="561" spans="1:11">
      <c r="A561" s="3">
        <f t="shared" si="43"/>
        <v>560</v>
      </c>
      <c r="B561" s="9"/>
      <c r="C561" s="9"/>
      <c r="D561" s="4">
        <v>726.57</v>
      </c>
      <c r="E561" s="5">
        <f t="shared" si="44"/>
        <v>69.024150000000006</v>
      </c>
      <c r="F561" s="5">
        <f t="shared" si="40"/>
        <v>6.9024150000000013</v>
      </c>
      <c r="G561" s="5">
        <f t="shared" si="41"/>
        <v>75.926565000000011</v>
      </c>
      <c r="H561" s="5">
        <f t="shared" si="42"/>
        <v>30.879225000000005</v>
      </c>
      <c r="I561" s="6"/>
      <c r="J561" s="6"/>
    </row>
    <row r="562" spans="1:11">
      <c r="A562" s="3">
        <f t="shared" si="43"/>
        <v>561</v>
      </c>
      <c r="B562" s="9"/>
      <c r="C562" s="9"/>
      <c r="D562" s="4">
        <v>721.1400000000001</v>
      </c>
      <c r="E562" s="5">
        <f t="shared" si="44"/>
        <v>68.508300000000006</v>
      </c>
      <c r="F562" s="5">
        <f t="shared" si="40"/>
        <v>6.8508300000000011</v>
      </c>
      <c r="G562" s="5">
        <f t="shared" si="41"/>
        <v>75.359130000000007</v>
      </c>
      <c r="H562" s="5">
        <f t="shared" si="42"/>
        <v>30.648450000000008</v>
      </c>
      <c r="I562" s="6" t="s">
        <v>15</v>
      </c>
      <c r="J562" s="6" t="s">
        <v>15</v>
      </c>
      <c r="K562" s="3" t="s">
        <v>13</v>
      </c>
    </row>
    <row r="563" spans="1:11">
      <c r="A563" s="3">
        <f t="shared" si="43"/>
        <v>562</v>
      </c>
      <c r="B563" s="9"/>
      <c r="C563" s="9"/>
      <c r="D563" s="4">
        <v>718.5</v>
      </c>
      <c r="E563" s="5">
        <f t="shared" si="44"/>
        <v>68.257500000000007</v>
      </c>
      <c r="F563" s="5">
        <f t="shared" si="40"/>
        <v>6.8257500000000011</v>
      </c>
      <c r="G563" s="5">
        <f t="shared" si="41"/>
        <v>75.083250000000007</v>
      </c>
      <c r="H563" s="5">
        <f t="shared" si="42"/>
        <v>30.536250000000003</v>
      </c>
      <c r="I563" s="6" t="s">
        <v>15</v>
      </c>
      <c r="J563" s="6" t="s">
        <v>15</v>
      </c>
      <c r="K563" s="3" t="s">
        <v>13</v>
      </c>
    </row>
    <row r="564" spans="1:11">
      <c r="A564" s="3">
        <f t="shared" si="43"/>
        <v>563</v>
      </c>
      <c r="B564" s="9"/>
      <c r="C564" s="9"/>
      <c r="D564" s="4">
        <v>714.19500000000005</v>
      </c>
      <c r="E564" s="5">
        <f t="shared" si="44"/>
        <v>67.848525000000009</v>
      </c>
      <c r="F564" s="5">
        <f t="shared" si="40"/>
        <v>6.7848525000000013</v>
      </c>
      <c r="G564" s="5">
        <f t="shared" si="41"/>
        <v>74.633377500000009</v>
      </c>
      <c r="H564" s="5">
        <f t="shared" si="42"/>
        <v>30.353287500000004</v>
      </c>
      <c r="I564" s="6" t="s">
        <v>15</v>
      </c>
      <c r="J564" s="6"/>
    </row>
    <row r="565" spans="1:11">
      <c r="A565" s="3">
        <f t="shared" si="43"/>
        <v>564</v>
      </c>
      <c r="B565" s="9"/>
      <c r="C565" s="9"/>
      <c r="D565" s="4">
        <v>708.55749999999989</v>
      </c>
      <c r="E565" s="5">
        <f t="shared" si="44"/>
        <v>67.312962499999983</v>
      </c>
      <c r="F565" s="5">
        <f t="shared" si="40"/>
        <v>6.7312962499999989</v>
      </c>
      <c r="G565" s="5">
        <f t="shared" si="41"/>
        <v>74.044258749999983</v>
      </c>
      <c r="H565" s="5">
        <f t="shared" si="42"/>
        <v>30.113693749999996</v>
      </c>
      <c r="I565" s="6" t="s">
        <v>15</v>
      </c>
      <c r="J565" s="6" t="s">
        <v>15</v>
      </c>
      <c r="K565" s="3" t="s">
        <v>13</v>
      </c>
    </row>
    <row r="566" spans="1:11">
      <c r="A566" s="3">
        <f t="shared" si="43"/>
        <v>565</v>
      </c>
      <c r="B566" s="9"/>
      <c r="C566" s="9"/>
      <c r="D566" s="4">
        <v>708.02750000000003</v>
      </c>
      <c r="E566" s="5">
        <f t="shared" si="44"/>
        <v>67.262612500000003</v>
      </c>
      <c r="F566" s="5">
        <f t="shared" si="40"/>
        <v>6.7262612500000003</v>
      </c>
      <c r="G566" s="5">
        <f t="shared" si="41"/>
        <v>73.98887375000001</v>
      </c>
      <c r="H566" s="5">
        <f t="shared" si="42"/>
        <v>30.091168750000005</v>
      </c>
      <c r="I566" s="6" t="s">
        <v>15</v>
      </c>
      <c r="J566" s="6" t="s">
        <v>15</v>
      </c>
      <c r="K566" s="3" t="s">
        <v>13</v>
      </c>
    </row>
    <row r="567" spans="1:11">
      <c r="A567" s="3">
        <f t="shared" si="43"/>
        <v>566</v>
      </c>
      <c r="B567" s="9"/>
      <c r="C567" s="9"/>
      <c r="D567" s="4">
        <v>704.49</v>
      </c>
      <c r="E567" s="5">
        <f t="shared" si="44"/>
        <v>66.926550000000006</v>
      </c>
      <c r="F567" s="5">
        <f t="shared" si="40"/>
        <v>6.6926550000000011</v>
      </c>
      <c r="G567" s="5">
        <f t="shared" si="41"/>
        <v>73.619205000000008</v>
      </c>
      <c r="H567" s="5">
        <f t="shared" si="42"/>
        <v>29.940825000000004</v>
      </c>
      <c r="I567" s="6" t="s">
        <v>15</v>
      </c>
      <c r="J567" s="6" t="s">
        <v>15</v>
      </c>
      <c r="K567" s="3" t="s">
        <v>13</v>
      </c>
    </row>
    <row r="568" spans="1:11">
      <c r="A568" s="3">
        <f t="shared" si="43"/>
        <v>567</v>
      </c>
      <c r="B568" s="9"/>
      <c r="C568" s="9"/>
      <c r="D568" s="4">
        <v>699.90750000000014</v>
      </c>
      <c r="E568" s="5">
        <f t="shared" si="44"/>
        <v>66.491212500000017</v>
      </c>
      <c r="F568" s="5">
        <f t="shared" si="40"/>
        <v>6.6491212500000021</v>
      </c>
      <c r="G568" s="5">
        <f t="shared" si="41"/>
        <v>73.140333750000025</v>
      </c>
      <c r="H568" s="5">
        <f t="shared" si="42"/>
        <v>29.74606875000001</v>
      </c>
      <c r="I568" s="6" t="s">
        <v>15</v>
      </c>
      <c r="J568" s="6" t="s">
        <v>15</v>
      </c>
      <c r="K568" s="3" t="s">
        <v>13</v>
      </c>
    </row>
    <row r="569" spans="1:11">
      <c r="A569" s="3">
        <f t="shared" si="43"/>
        <v>568</v>
      </c>
      <c r="B569" s="9"/>
      <c r="C569" s="9"/>
      <c r="D569" s="4">
        <v>695.5</v>
      </c>
      <c r="E569" s="5">
        <f t="shared" si="44"/>
        <v>66.072500000000005</v>
      </c>
      <c r="F569" s="5">
        <f t="shared" si="40"/>
        <v>6.6072500000000005</v>
      </c>
      <c r="G569" s="5">
        <f t="shared" si="41"/>
        <v>72.679750000000013</v>
      </c>
      <c r="H569" s="5">
        <f t="shared" si="42"/>
        <v>29.558750000000003</v>
      </c>
      <c r="I569" s="6" t="s">
        <v>15</v>
      </c>
      <c r="J569" s="6"/>
    </row>
    <row r="570" spans="1:11">
      <c r="A570" s="3">
        <f t="shared" si="43"/>
        <v>569</v>
      </c>
      <c r="B570" s="9"/>
      <c r="C570" s="9"/>
      <c r="D570" s="4">
        <v>693.47249999999985</v>
      </c>
      <c r="E570" s="5">
        <f t="shared" si="44"/>
        <v>65.879887499999981</v>
      </c>
      <c r="F570" s="5">
        <f t="shared" si="40"/>
        <v>6.5879887499999983</v>
      </c>
      <c r="G570" s="5">
        <f t="shared" si="41"/>
        <v>72.467876249999975</v>
      </c>
      <c r="H570" s="5">
        <f t="shared" si="42"/>
        <v>29.472581249999998</v>
      </c>
      <c r="I570" s="6" t="s">
        <v>15</v>
      </c>
      <c r="J570" s="6" t="s">
        <v>15</v>
      </c>
      <c r="K570" s="3" t="s">
        <v>13</v>
      </c>
    </row>
    <row r="571" spans="1:11">
      <c r="A571" s="3">
        <f t="shared" si="43"/>
        <v>570</v>
      </c>
      <c r="B571" s="9"/>
      <c r="C571" s="9"/>
      <c r="D571" s="4">
        <v>690.9899999999999</v>
      </c>
      <c r="E571" s="5">
        <f t="shared" si="44"/>
        <v>65.644049999999993</v>
      </c>
      <c r="F571" s="5">
        <f t="shared" si="40"/>
        <v>6.5644049999999998</v>
      </c>
      <c r="G571" s="5">
        <f t="shared" si="41"/>
        <v>72.208454999999987</v>
      </c>
      <c r="H571" s="5">
        <f t="shared" si="42"/>
        <v>29.367074999999996</v>
      </c>
      <c r="I571" s="6" t="s">
        <v>15</v>
      </c>
      <c r="J571" s="6" t="s">
        <v>15</v>
      </c>
      <c r="K571" s="3" t="s">
        <v>13</v>
      </c>
    </row>
    <row r="572" spans="1:11">
      <c r="A572" s="3">
        <f t="shared" si="43"/>
        <v>571</v>
      </c>
      <c r="B572" s="9"/>
      <c r="C572" s="9"/>
      <c r="D572" s="4">
        <v>690.06999999999994</v>
      </c>
      <c r="E572" s="5">
        <f t="shared" si="44"/>
        <v>65.556649999999991</v>
      </c>
      <c r="F572" s="5">
        <f t="shared" si="40"/>
        <v>6.5556649999999994</v>
      </c>
      <c r="G572" s="5">
        <f t="shared" si="41"/>
        <v>72.112314999999995</v>
      </c>
      <c r="H572" s="5">
        <f t="shared" si="42"/>
        <v>29.327974999999999</v>
      </c>
      <c r="I572" s="6" t="s">
        <v>15</v>
      </c>
      <c r="J572" s="6" t="s">
        <v>15</v>
      </c>
      <c r="K572" s="3" t="s">
        <v>13</v>
      </c>
    </row>
    <row r="573" spans="1:11">
      <c r="A573" s="3">
        <f t="shared" si="43"/>
        <v>572</v>
      </c>
      <c r="B573" s="9"/>
      <c r="C573" s="9"/>
      <c r="D573" s="4">
        <v>684.70750000000021</v>
      </c>
      <c r="E573" s="5">
        <f t="shared" si="44"/>
        <v>65.047212500000015</v>
      </c>
      <c r="F573" s="5">
        <f t="shared" si="40"/>
        <v>6.504721250000002</v>
      </c>
      <c r="G573" s="5">
        <f t="shared" si="41"/>
        <v>71.551933750000018</v>
      </c>
      <c r="H573" s="5">
        <f t="shared" si="42"/>
        <v>29.100068750000013</v>
      </c>
      <c r="I573" s="6" t="s">
        <v>15</v>
      </c>
      <c r="J573" s="6" t="s">
        <v>15</v>
      </c>
      <c r="K573" s="3" t="s">
        <v>13</v>
      </c>
    </row>
    <row r="574" spans="1:11">
      <c r="A574" s="3">
        <f t="shared" si="43"/>
        <v>573</v>
      </c>
      <c r="B574" s="9"/>
      <c r="C574" s="9"/>
      <c r="D574" s="4">
        <v>684.00330640000004</v>
      </c>
      <c r="E574" s="5">
        <f t="shared" si="44"/>
        <v>64.980314108000002</v>
      </c>
      <c r="F574" s="5">
        <f t="shared" si="40"/>
        <v>6.4980314108000004</v>
      </c>
      <c r="G574" s="5">
        <f t="shared" si="41"/>
        <v>71.478345518799998</v>
      </c>
      <c r="H574" s="5">
        <f t="shared" si="42"/>
        <v>29.070140522000003</v>
      </c>
      <c r="I574" s="6" t="s">
        <v>15</v>
      </c>
      <c r="J574" s="6" t="s">
        <v>15</v>
      </c>
      <c r="K574" s="3" t="s">
        <v>13</v>
      </c>
    </row>
    <row r="575" spans="1:11">
      <c r="A575" s="3">
        <f t="shared" si="43"/>
        <v>574</v>
      </c>
      <c r="B575" s="9"/>
      <c r="C575" s="9"/>
      <c r="D575" s="4">
        <v>681.07999999999993</v>
      </c>
      <c r="E575" s="5">
        <f t="shared" si="44"/>
        <v>64.70259999999999</v>
      </c>
      <c r="F575" s="5">
        <f t="shared" si="40"/>
        <v>6.4702599999999997</v>
      </c>
      <c r="G575" s="5">
        <f t="shared" si="41"/>
        <v>71.172859999999986</v>
      </c>
      <c r="H575" s="5">
        <f t="shared" si="42"/>
        <v>28.945899999999998</v>
      </c>
      <c r="I575" s="6" t="s">
        <v>15</v>
      </c>
      <c r="J575" s="6" t="s">
        <v>15</v>
      </c>
      <c r="K575" s="3" t="s">
        <v>13</v>
      </c>
    </row>
    <row r="576" spans="1:11">
      <c r="A576" s="3">
        <f t="shared" si="43"/>
        <v>575</v>
      </c>
      <c r="B576" s="9"/>
      <c r="C576" s="9"/>
      <c r="D576" s="4">
        <v>680.4</v>
      </c>
      <c r="E576" s="5">
        <f t="shared" si="44"/>
        <v>64.638000000000005</v>
      </c>
      <c r="F576" s="5">
        <f t="shared" si="40"/>
        <v>6.4638000000000009</v>
      </c>
      <c r="G576" s="5">
        <f t="shared" si="41"/>
        <v>71.101800000000011</v>
      </c>
      <c r="H576" s="5">
        <f t="shared" si="42"/>
        <v>28.917000000000002</v>
      </c>
      <c r="I576" s="6"/>
      <c r="J576" s="6"/>
    </row>
    <row r="577" spans="1:11">
      <c r="A577" s="3">
        <f t="shared" si="43"/>
        <v>576</v>
      </c>
      <c r="B577" s="9"/>
      <c r="C577" s="9"/>
      <c r="D577" s="4">
        <v>678.80000000000007</v>
      </c>
      <c r="E577" s="5">
        <f t="shared" si="44"/>
        <v>64.486000000000004</v>
      </c>
      <c r="F577" s="5">
        <f t="shared" si="40"/>
        <v>6.4486000000000008</v>
      </c>
      <c r="G577" s="5">
        <f t="shared" si="41"/>
        <v>70.934600000000003</v>
      </c>
      <c r="H577" s="5">
        <f t="shared" si="42"/>
        <v>28.849000000000004</v>
      </c>
      <c r="I577" s="6" t="s">
        <v>15</v>
      </c>
      <c r="J577" s="6" t="s">
        <v>15</v>
      </c>
      <c r="K577" s="3" t="s">
        <v>13</v>
      </c>
    </row>
    <row r="578" spans="1:11">
      <c r="A578" s="3">
        <f t="shared" si="43"/>
        <v>577</v>
      </c>
      <c r="B578" s="9"/>
      <c r="C578" s="9"/>
      <c r="D578" s="4">
        <v>676.8599999999999</v>
      </c>
      <c r="E578" s="5">
        <f t="shared" si="44"/>
        <v>64.301699999999997</v>
      </c>
      <c r="F578" s="5">
        <f t="shared" si="40"/>
        <v>6.4301700000000004</v>
      </c>
      <c r="G578" s="5">
        <f t="shared" si="41"/>
        <v>70.731870000000001</v>
      </c>
      <c r="H578" s="5">
        <f t="shared" si="42"/>
        <v>28.766549999999999</v>
      </c>
      <c r="I578" s="6" t="s">
        <v>15</v>
      </c>
      <c r="J578" s="6"/>
    </row>
    <row r="579" spans="1:11">
      <c r="A579" s="3">
        <f t="shared" si="43"/>
        <v>578</v>
      </c>
      <c r="B579" s="9"/>
      <c r="C579" s="9"/>
      <c r="D579" s="4">
        <v>675.78</v>
      </c>
      <c r="E579" s="5">
        <f t="shared" si="44"/>
        <v>64.199100000000001</v>
      </c>
      <c r="F579" s="5">
        <f t="shared" ref="F579:F642" si="45">E579*0.1</f>
        <v>6.4199100000000007</v>
      </c>
      <c r="G579" s="5">
        <f t="shared" ref="G579:G642" si="46">F579+E579</f>
        <v>70.619010000000003</v>
      </c>
      <c r="H579" s="5">
        <f t="shared" ref="H579:H642" si="47">D579*0.0425</f>
        <v>28.720650000000003</v>
      </c>
      <c r="I579" s="6" t="s">
        <v>15</v>
      </c>
      <c r="J579" s="6" t="s">
        <v>15</v>
      </c>
      <c r="K579" s="3" t="s">
        <v>13</v>
      </c>
    </row>
    <row r="580" spans="1:11">
      <c r="A580" s="3">
        <f t="shared" ref="A580:A643" si="48">1+A579</f>
        <v>579</v>
      </c>
      <c r="B580" s="9"/>
      <c r="C580" s="9"/>
      <c r="D580" s="4">
        <v>675.61</v>
      </c>
      <c r="E580" s="5">
        <f t="shared" ref="E580:E643" si="49">D580*0.095</f>
        <v>64.182950000000005</v>
      </c>
      <c r="F580" s="5">
        <f t="shared" si="45"/>
        <v>6.4182950000000005</v>
      </c>
      <c r="G580" s="5">
        <f t="shared" si="46"/>
        <v>70.601245000000006</v>
      </c>
      <c r="H580" s="5">
        <f t="shared" si="47"/>
        <v>28.713425000000004</v>
      </c>
      <c r="I580" s="6" t="s">
        <v>15</v>
      </c>
      <c r="J580" s="6" t="s">
        <v>15</v>
      </c>
      <c r="K580" s="3" t="s">
        <v>13</v>
      </c>
    </row>
    <row r="581" spans="1:11">
      <c r="A581" s="3">
        <f t="shared" si="48"/>
        <v>580</v>
      </c>
      <c r="B581" s="9"/>
      <c r="C581" s="9"/>
      <c r="D581" s="4">
        <v>673.38</v>
      </c>
      <c r="E581" s="5">
        <f t="shared" si="49"/>
        <v>63.9711</v>
      </c>
      <c r="F581" s="5">
        <f t="shared" si="45"/>
        <v>6.3971100000000005</v>
      </c>
      <c r="G581" s="5">
        <f t="shared" si="46"/>
        <v>70.368210000000005</v>
      </c>
      <c r="H581" s="5">
        <f t="shared" si="47"/>
        <v>28.618650000000002</v>
      </c>
      <c r="I581" s="6"/>
      <c r="J581" s="6"/>
    </row>
    <row r="582" spans="1:11">
      <c r="A582" s="3">
        <f t="shared" si="48"/>
        <v>581</v>
      </c>
      <c r="B582" s="9"/>
      <c r="C582" s="9"/>
      <c r="D582" s="4">
        <v>673.16000000000008</v>
      </c>
      <c r="E582" s="5">
        <f t="shared" si="49"/>
        <v>63.950200000000009</v>
      </c>
      <c r="F582" s="5">
        <f t="shared" si="45"/>
        <v>6.3950200000000015</v>
      </c>
      <c r="G582" s="5">
        <f t="shared" si="46"/>
        <v>70.345220000000012</v>
      </c>
      <c r="H582" s="5">
        <f t="shared" si="47"/>
        <v>28.609300000000005</v>
      </c>
      <c r="I582" s="6" t="s">
        <v>15</v>
      </c>
      <c r="J582" s="6" t="s">
        <v>15</v>
      </c>
      <c r="K582" s="3" t="s">
        <v>13</v>
      </c>
    </row>
    <row r="583" spans="1:11">
      <c r="A583" s="3">
        <f t="shared" si="48"/>
        <v>582</v>
      </c>
      <c r="B583" s="9"/>
      <c r="C583" s="9"/>
      <c r="D583" s="4">
        <v>673.06000000000006</v>
      </c>
      <c r="E583" s="5">
        <f t="shared" si="49"/>
        <v>63.940700000000007</v>
      </c>
      <c r="F583" s="5">
        <f t="shared" si="45"/>
        <v>6.394070000000001</v>
      </c>
      <c r="G583" s="5">
        <f t="shared" si="46"/>
        <v>70.334770000000006</v>
      </c>
      <c r="H583" s="5">
        <f t="shared" si="47"/>
        <v>28.605050000000006</v>
      </c>
      <c r="I583" s="6"/>
      <c r="J583" s="6"/>
    </row>
    <row r="584" spans="1:11">
      <c r="A584" s="3">
        <f t="shared" si="48"/>
        <v>583</v>
      </c>
      <c r="B584" s="9"/>
      <c r="C584" s="9"/>
      <c r="D584" s="4">
        <v>667.80250000000001</v>
      </c>
      <c r="E584" s="5">
        <f t="shared" si="49"/>
        <v>63.4412375</v>
      </c>
      <c r="F584" s="5">
        <f t="shared" si="45"/>
        <v>6.3441237500000005</v>
      </c>
      <c r="G584" s="5">
        <f t="shared" si="46"/>
        <v>69.785361249999994</v>
      </c>
      <c r="H584" s="5">
        <f t="shared" si="47"/>
        <v>28.381606250000001</v>
      </c>
      <c r="I584" s="6" t="s">
        <v>15</v>
      </c>
      <c r="J584" s="6" t="s">
        <v>15</v>
      </c>
      <c r="K584" s="3" t="s">
        <v>13</v>
      </c>
    </row>
    <row r="585" spans="1:11">
      <c r="A585" s="3">
        <f t="shared" si="48"/>
        <v>584</v>
      </c>
      <c r="B585" s="9"/>
      <c r="C585" s="9"/>
      <c r="D585" s="4">
        <v>665.5474999999999</v>
      </c>
      <c r="E585" s="5">
        <f t="shared" si="49"/>
        <v>63.227012499999994</v>
      </c>
      <c r="F585" s="5">
        <f t="shared" si="45"/>
        <v>6.3227012499999997</v>
      </c>
      <c r="G585" s="5">
        <f t="shared" si="46"/>
        <v>69.549713749999995</v>
      </c>
      <c r="H585" s="5">
        <f t="shared" si="47"/>
        <v>28.285768749999999</v>
      </c>
      <c r="I585" s="6" t="s">
        <v>15</v>
      </c>
      <c r="J585" s="6" t="s">
        <v>15</v>
      </c>
      <c r="K585" s="3" t="s">
        <v>13</v>
      </c>
    </row>
    <row r="586" spans="1:11">
      <c r="A586" s="3">
        <f t="shared" si="48"/>
        <v>585</v>
      </c>
      <c r="B586" s="9"/>
      <c r="C586" s="9"/>
      <c r="D586" s="4">
        <v>660.95499999999993</v>
      </c>
      <c r="E586" s="5">
        <f t="shared" si="49"/>
        <v>62.790724999999995</v>
      </c>
      <c r="F586" s="5">
        <f t="shared" si="45"/>
        <v>6.2790724999999998</v>
      </c>
      <c r="G586" s="5">
        <f t="shared" si="46"/>
        <v>69.069797499999993</v>
      </c>
      <c r="H586" s="5">
        <f t="shared" si="47"/>
        <v>28.090587499999998</v>
      </c>
      <c r="I586" s="6" t="s">
        <v>15</v>
      </c>
      <c r="J586" s="6" t="s">
        <v>15</v>
      </c>
      <c r="K586" s="3" t="s">
        <v>13</v>
      </c>
    </row>
    <row r="587" spans="1:11">
      <c r="A587" s="3">
        <f t="shared" si="48"/>
        <v>586</v>
      </c>
      <c r="B587" s="9"/>
      <c r="C587" s="9"/>
      <c r="D587" s="4">
        <v>660.13499999999988</v>
      </c>
      <c r="E587" s="5">
        <f t="shared" si="49"/>
        <v>62.712824999999988</v>
      </c>
      <c r="F587" s="5">
        <f t="shared" si="45"/>
        <v>6.271282499999999</v>
      </c>
      <c r="G587" s="5">
        <f t="shared" si="46"/>
        <v>68.984107499999993</v>
      </c>
      <c r="H587" s="5">
        <f t="shared" si="47"/>
        <v>28.055737499999996</v>
      </c>
      <c r="I587" s="6" t="s">
        <v>15</v>
      </c>
      <c r="J587" s="6" t="s">
        <v>15</v>
      </c>
      <c r="K587" s="3" t="s">
        <v>13</v>
      </c>
    </row>
    <row r="588" spans="1:11">
      <c r="A588" s="3">
        <f t="shared" si="48"/>
        <v>587</v>
      </c>
      <c r="B588" s="9"/>
      <c r="C588" s="9"/>
      <c r="D588" s="4">
        <v>659.43000000000006</v>
      </c>
      <c r="E588" s="5">
        <f t="shared" si="49"/>
        <v>62.64585000000001</v>
      </c>
      <c r="F588" s="5">
        <f t="shared" si="45"/>
        <v>6.2645850000000012</v>
      </c>
      <c r="G588" s="5">
        <f t="shared" si="46"/>
        <v>68.910435000000007</v>
      </c>
      <c r="H588" s="5">
        <f t="shared" si="47"/>
        <v>28.025775000000003</v>
      </c>
      <c r="I588" s="6" t="s">
        <v>15</v>
      </c>
      <c r="J588" s="6" t="s">
        <v>15</v>
      </c>
      <c r="K588" s="3" t="s">
        <v>13</v>
      </c>
    </row>
    <row r="589" spans="1:11">
      <c r="A589" s="3">
        <f t="shared" si="48"/>
        <v>588</v>
      </c>
      <c r="B589" s="9"/>
      <c r="C589" s="9"/>
      <c r="D589" s="4">
        <v>654.34997724000004</v>
      </c>
      <c r="E589" s="5">
        <f t="shared" si="49"/>
        <v>62.163247837800007</v>
      </c>
      <c r="F589" s="5">
        <f t="shared" si="45"/>
        <v>6.2163247837800011</v>
      </c>
      <c r="G589" s="5">
        <f t="shared" si="46"/>
        <v>68.37957262158001</v>
      </c>
      <c r="H589" s="5">
        <f t="shared" si="47"/>
        <v>27.809874032700005</v>
      </c>
      <c r="I589" s="6" t="s">
        <v>15</v>
      </c>
      <c r="J589" s="6" t="s">
        <v>15</v>
      </c>
      <c r="K589" s="3" t="s">
        <v>13</v>
      </c>
    </row>
    <row r="590" spans="1:11">
      <c r="A590" s="3">
        <f t="shared" si="48"/>
        <v>589</v>
      </c>
      <c r="B590" s="9"/>
      <c r="C590" s="9"/>
      <c r="D590" s="4">
        <v>652.64250000000004</v>
      </c>
      <c r="E590" s="5">
        <f t="shared" si="49"/>
        <v>62.001037500000002</v>
      </c>
      <c r="F590" s="5">
        <f t="shared" si="45"/>
        <v>6.2001037500000002</v>
      </c>
      <c r="G590" s="5">
        <f t="shared" si="46"/>
        <v>68.201141250000006</v>
      </c>
      <c r="H590" s="5">
        <f t="shared" si="47"/>
        <v>27.737306250000003</v>
      </c>
      <c r="I590" s="6" t="s">
        <v>15</v>
      </c>
      <c r="J590" s="6" t="s">
        <v>15</v>
      </c>
      <c r="K590" s="3" t="s">
        <v>13</v>
      </c>
    </row>
    <row r="591" spans="1:11">
      <c r="A591" s="3">
        <f t="shared" si="48"/>
        <v>590</v>
      </c>
      <c r="B591" s="9"/>
      <c r="C591" s="9"/>
      <c r="D591" s="4">
        <v>650.71</v>
      </c>
      <c r="E591" s="5">
        <f t="shared" si="49"/>
        <v>61.817450000000001</v>
      </c>
      <c r="F591" s="5">
        <f t="shared" si="45"/>
        <v>6.1817450000000003</v>
      </c>
      <c r="G591" s="5">
        <f t="shared" si="46"/>
        <v>67.999195</v>
      </c>
      <c r="H591" s="5">
        <f t="shared" si="47"/>
        <v>27.655175000000003</v>
      </c>
      <c r="I591" s="6" t="s">
        <v>15</v>
      </c>
      <c r="J591" s="6" t="s">
        <v>15</v>
      </c>
      <c r="K591" s="3" t="s">
        <v>13</v>
      </c>
    </row>
    <row r="592" spans="1:11">
      <c r="A592" s="3">
        <f t="shared" si="48"/>
        <v>591</v>
      </c>
      <c r="B592" s="9"/>
      <c r="C592" s="9"/>
      <c r="D592" s="4">
        <v>648.56999999999994</v>
      </c>
      <c r="E592" s="5">
        <f t="shared" si="49"/>
        <v>61.614149999999995</v>
      </c>
      <c r="F592" s="5">
        <f t="shared" si="45"/>
        <v>6.1614149999999999</v>
      </c>
      <c r="G592" s="5">
        <f t="shared" si="46"/>
        <v>67.775565</v>
      </c>
      <c r="H592" s="5">
        <f t="shared" si="47"/>
        <v>27.564225</v>
      </c>
      <c r="I592" s="6" t="s">
        <v>15</v>
      </c>
      <c r="J592" s="6" t="s">
        <v>15</v>
      </c>
      <c r="K592" s="3" t="s">
        <v>13</v>
      </c>
    </row>
    <row r="593" spans="1:11">
      <c r="A593" s="3">
        <f t="shared" si="48"/>
        <v>592</v>
      </c>
      <c r="B593" s="9"/>
      <c r="C593" s="9"/>
      <c r="D593" s="4">
        <v>646.85249999999996</v>
      </c>
      <c r="E593" s="5">
        <f t="shared" si="49"/>
        <v>61.450987499999997</v>
      </c>
      <c r="F593" s="5">
        <f t="shared" si="45"/>
        <v>6.1450987499999998</v>
      </c>
      <c r="G593" s="5">
        <f t="shared" si="46"/>
        <v>67.596086249999999</v>
      </c>
      <c r="H593" s="5">
        <f t="shared" si="47"/>
        <v>27.491231250000002</v>
      </c>
      <c r="I593" s="6" t="s">
        <v>15</v>
      </c>
      <c r="J593" s="6"/>
    </row>
    <row r="594" spans="1:11">
      <c r="A594" s="3">
        <f t="shared" si="48"/>
        <v>593</v>
      </c>
      <c r="B594" s="9"/>
      <c r="C594" s="9"/>
      <c r="D594" s="4">
        <v>645.66000000000008</v>
      </c>
      <c r="E594" s="5">
        <f t="shared" si="49"/>
        <v>61.337700000000005</v>
      </c>
      <c r="F594" s="5">
        <f t="shared" si="45"/>
        <v>6.1337700000000011</v>
      </c>
      <c r="G594" s="5">
        <f t="shared" si="46"/>
        <v>67.471470000000011</v>
      </c>
      <c r="H594" s="5">
        <f t="shared" si="47"/>
        <v>27.440550000000005</v>
      </c>
      <c r="I594" s="6"/>
      <c r="J594" s="6"/>
    </row>
    <row r="595" spans="1:11">
      <c r="A595" s="3">
        <f t="shared" si="48"/>
        <v>594</v>
      </c>
      <c r="B595" s="9"/>
      <c r="C595" s="9"/>
      <c r="D595" s="4">
        <v>641.71749999999997</v>
      </c>
      <c r="E595" s="5">
        <f t="shared" si="49"/>
        <v>60.963162499999996</v>
      </c>
      <c r="F595" s="5">
        <f t="shared" si="45"/>
        <v>6.0963162500000001</v>
      </c>
      <c r="G595" s="5">
        <f t="shared" si="46"/>
        <v>67.059478749999997</v>
      </c>
      <c r="H595" s="5">
        <f t="shared" si="47"/>
        <v>27.272993750000001</v>
      </c>
      <c r="I595" s="6" t="s">
        <v>15</v>
      </c>
      <c r="J595" s="6"/>
    </row>
    <row r="596" spans="1:11">
      <c r="A596" s="3">
        <f t="shared" si="48"/>
        <v>595</v>
      </c>
      <c r="B596" s="9"/>
      <c r="C596" s="9"/>
      <c r="D596" s="4">
        <v>639.27</v>
      </c>
      <c r="E596" s="5">
        <f t="shared" si="49"/>
        <v>60.730649999999997</v>
      </c>
      <c r="F596" s="5">
        <f t="shared" si="45"/>
        <v>6.0730649999999997</v>
      </c>
      <c r="G596" s="5">
        <f t="shared" si="46"/>
        <v>66.803714999999997</v>
      </c>
      <c r="H596" s="5">
        <f t="shared" si="47"/>
        <v>27.168975</v>
      </c>
      <c r="I596" s="6" t="s">
        <v>15</v>
      </c>
      <c r="J596" s="6" t="s">
        <v>15</v>
      </c>
      <c r="K596" s="3" t="s">
        <v>13</v>
      </c>
    </row>
    <row r="597" spans="1:11">
      <c r="A597" s="3">
        <f t="shared" si="48"/>
        <v>596</v>
      </c>
      <c r="B597" s="9"/>
      <c r="C597" s="9"/>
      <c r="D597" s="4">
        <v>639.09</v>
      </c>
      <c r="E597" s="5">
        <f t="shared" si="49"/>
        <v>60.713550000000005</v>
      </c>
      <c r="F597" s="5">
        <f t="shared" si="45"/>
        <v>6.0713550000000005</v>
      </c>
      <c r="G597" s="5">
        <f t="shared" si="46"/>
        <v>66.784905000000009</v>
      </c>
      <c r="H597" s="5">
        <f t="shared" si="47"/>
        <v>27.161325000000005</v>
      </c>
      <c r="I597" s="6" t="s">
        <v>15</v>
      </c>
      <c r="J597" s="6" t="s">
        <v>15</v>
      </c>
      <c r="K597" s="3" t="s">
        <v>13</v>
      </c>
    </row>
    <row r="598" spans="1:11">
      <c r="A598" s="3">
        <f t="shared" si="48"/>
        <v>597</v>
      </c>
      <c r="B598" s="9"/>
      <c r="C598" s="9"/>
      <c r="D598" s="4">
        <v>637.97500000000014</v>
      </c>
      <c r="E598" s="5">
        <f t="shared" si="49"/>
        <v>60.607625000000013</v>
      </c>
      <c r="F598" s="5">
        <f t="shared" si="45"/>
        <v>6.0607625000000018</v>
      </c>
      <c r="G598" s="5">
        <f t="shared" si="46"/>
        <v>66.668387500000009</v>
      </c>
      <c r="H598" s="5">
        <f t="shared" si="47"/>
        <v>27.113937500000009</v>
      </c>
      <c r="I598" s="6" t="s">
        <v>15</v>
      </c>
      <c r="J598" s="6" t="s">
        <v>15</v>
      </c>
      <c r="K598" s="3" t="s">
        <v>13</v>
      </c>
    </row>
    <row r="599" spans="1:11">
      <c r="A599" s="3">
        <f t="shared" si="48"/>
        <v>598</v>
      </c>
      <c r="B599" s="9"/>
      <c r="C599" s="9"/>
      <c r="D599" s="4">
        <v>635.6</v>
      </c>
      <c r="E599" s="5">
        <f t="shared" si="49"/>
        <v>60.382000000000005</v>
      </c>
      <c r="F599" s="5">
        <f t="shared" si="45"/>
        <v>6.0382000000000007</v>
      </c>
      <c r="G599" s="5">
        <f t="shared" si="46"/>
        <v>66.420200000000008</v>
      </c>
      <c r="H599" s="5">
        <f t="shared" si="47"/>
        <v>27.013000000000002</v>
      </c>
      <c r="I599" s="6"/>
      <c r="J599" s="6"/>
    </row>
    <row r="600" spans="1:11">
      <c r="A600" s="3">
        <f t="shared" si="48"/>
        <v>599</v>
      </c>
      <c r="B600" s="9"/>
      <c r="C600" s="9"/>
      <c r="D600" s="4">
        <v>632.23</v>
      </c>
      <c r="E600" s="5">
        <f t="shared" si="49"/>
        <v>60.06185</v>
      </c>
      <c r="F600" s="5">
        <f t="shared" si="45"/>
        <v>6.0061850000000003</v>
      </c>
      <c r="G600" s="5">
        <f t="shared" si="46"/>
        <v>66.068034999999995</v>
      </c>
      <c r="H600" s="5">
        <f t="shared" si="47"/>
        <v>26.869775000000004</v>
      </c>
      <c r="I600" s="6" t="s">
        <v>15</v>
      </c>
      <c r="J600" s="6" t="s">
        <v>15</v>
      </c>
      <c r="K600" s="3" t="s">
        <v>13</v>
      </c>
    </row>
    <row r="601" spans="1:11">
      <c r="A601" s="3">
        <f t="shared" si="48"/>
        <v>600</v>
      </c>
      <c r="B601" s="9"/>
      <c r="C601" s="9"/>
      <c r="D601" s="4">
        <v>632.04999999999995</v>
      </c>
      <c r="E601" s="5">
        <f t="shared" si="49"/>
        <v>60.044749999999993</v>
      </c>
      <c r="F601" s="5">
        <f t="shared" si="45"/>
        <v>6.0044749999999993</v>
      </c>
      <c r="G601" s="5">
        <f t="shared" si="46"/>
        <v>66.049224999999993</v>
      </c>
      <c r="H601" s="5">
        <f t="shared" si="47"/>
        <v>26.862124999999999</v>
      </c>
      <c r="I601" s="6" t="s">
        <v>15</v>
      </c>
      <c r="J601" s="6"/>
    </row>
    <row r="602" spans="1:11">
      <c r="A602" s="3">
        <f t="shared" si="48"/>
        <v>601</v>
      </c>
      <c r="B602" s="9"/>
      <c r="C602" s="9"/>
      <c r="D602" s="4">
        <v>626.61500000000001</v>
      </c>
      <c r="E602" s="5">
        <f t="shared" si="49"/>
        <v>59.528424999999999</v>
      </c>
      <c r="F602" s="5">
        <f t="shared" si="45"/>
        <v>5.9528425</v>
      </c>
      <c r="G602" s="5">
        <f t="shared" si="46"/>
        <v>65.481267500000001</v>
      </c>
      <c r="H602" s="5">
        <f t="shared" si="47"/>
        <v>26.631137500000001</v>
      </c>
      <c r="I602" s="6" t="s">
        <v>15</v>
      </c>
      <c r="J602" s="6" t="s">
        <v>15</v>
      </c>
      <c r="K602" s="3" t="s">
        <v>13</v>
      </c>
    </row>
    <row r="603" spans="1:11">
      <c r="A603" s="3">
        <f t="shared" si="48"/>
        <v>602</v>
      </c>
      <c r="B603" s="9"/>
      <c r="C603" s="9"/>
      <c r="D603" s="4">
        <v>620.76</v>
      </c>
      <c r="E603" s="5">
        <f t="shared" si="49"/>
        <v>58.972200000000001</v>
      </c>
      <c r="F603" s="5">
        <f t="shared" si="45"/>
        <v>5.8972200000000008</v>
      </c>
      <c r="G603" s="5">
        <f t="shared" si="46"/>
        <v>64.869420000000005</v>
      </c>
      <c r="H603" s="5">
        <f t="shared" si="47"/>
        <v>26.382300000000001</v>
      </c>
      <c r="I603" s="6" t="s">
        <v>15</v>
      </c>
      <c r="J603" s="6" t="s">
        <v>15</v>
      </c>
      <c r="K603" s="3" t="s">
        <v>13</v>
      </c>
    </row>
    <row r="604" spans="1:11">
      <c r="A604" s="3">
        <f t="shared" si="48"/>
        <v>603</v>
      </c>
      <c r="B604" s="9"/>
      <c r="C604" s="9"/>
      <c r="D604" s="4">
        <v>619.94749999999999</v>
      </c>
      <c r="E604" s="5">
        <f t="shared" si="49"/>
        <v>58.8950125</v>
      </c>
      <c r="F604" s="5">
        <f t="shared" si="45"/>
        <v>5.8895012500000004</v>
      </c>
      <c r="G604" s="5">
        <f t="shared" si="46"/>
        <v>64.784513750000002</v>
      </c>
      <c r="H604" s="5">
        <f t="shared" si="47"/>
        <v>26.34776875</v>
      </c>
      <c r="I604" s="6"/>
      <c r="J604" s="6"/>
    </row>
    <row r="605" spans="1:11">
      <c r="A605" s="3">
        <f t="shared" si="48"/>
        <v>604</v>
      </c>
      <c r="B605" s="9"/>
      <c r="C605" s="9"/>
      <c r="D605" s="4">
        <v>618.73500000000001</v>
      </c>
      <c r="E605" s="5">
        <f t="shared" si="49"/>
        <v>58.779825000000002</v>
      </c>
      <c r="F605" s="5">
        <f t="shared" si="45"/>
        <v>5.8779825000000008</v>
      </c>
      <c r="G605" s="5">
        <f t="shared" si="46"/>
        <v>64.657807500000004</v>
      </c>
      <c r="H605" s="5">
        <f t="shared" si="47"/>
        <v>26.296237500000004</v>
      </c>
      <c r="I605" s="6"/>
      <c r="J605" s="6"/>
    </row>
    <row r="606" spans="1:11">
      <c r="A606" s="3">
        <f t="shared" si="48"/>
        <v>605</v>
      </c>
      <c r="B606" s="9"/>
      <c r="C606" s="9"/>
      <c r="D606" s="4">
        <v>618.4</v>
      </c>
      <c r="E606" s="5">
        <f t="shared" si="49"/>
        <v>58.747999999999998</v>
      </c>
      <c r="F606" s="5">
        <f t="shared" si="45"/>
        <v>5.8748000000000005</v>
      </c>
      <c r="G606" s="5">
        <f t="shared" si="46"/>
        <v>64.622799999999998</v>
      </c>
      <c r="H606" s="5">
        <f t="shared" si="47"/>
        <v>26.282</v>
      </c>
      <c r="I606" s="6" t="s">
        <v>15</v>
      </c>
      <c r="J606" s="6" t="s">
        <v>15</v>
      </c>
      <c r="K606" s="3" t="s">
        <v>13</v>
      </c>
    </row>
    <row r="607" spans="1:11">
      <c r="A607" s="3">
        <f t="shared" si="48"/>
        <v>606</v>
      </c>
      <c r="B607" s="9"/>
      <c r="C607" s="9"/>
      <c r="D607" s="4">
        <v>617.4</v>
      </c>
      <c r="E607" s="5">
        <f t="shared" si="49"/>
        <v>58.652999999999999</v>
      </c>
      <c r="F607" s="5">
        <f t="shared" si="45"/>
        <v>5.8653000000000004</v>
      </c>
      <c r="G607" s="5">
        <f t="shared" si="46"/>
        <v>64.518299999999996</v>
      </c>
      <c r="H607" s="5">
        <f t="shared" si="47"/>
        <v>26.2395</v>
      </c>
      <c r="I607" s="6" t="s">
        <v>15</v>
      </c>
      <c r="J607" s="6" t="s">
        <v>15</v>
      </c>
      <c r="K607" s="3" t="s">
        <v>13</v>
      </c>
    </row>
    <row r="608" spans="1:11">
      <c r="A608" s="3">
        <f t="shared" si="48"/>
        <v>607</v>
      </c>
      <c r="B608" s="9"/>
      <c r="C608" s="9"/>
      <c r="D608" s="4">
        <v>616.99</v>
      </c>
      <c r="E608" s="5">
        <f t="shared" si="49"/>
        <v>58.614049999999999</v>
      </c>
      <c r="F608" s="5">
        <f t="shared" si="45"/>
        <v>5.8614050000000004</v>
      </c>
      <c r="G608" s="5">
        <f t="shared" si="46"/>
        <v>64.475454999999997</v>
      </c>
      <c r="H608" s="5">
        <f t="shared" si="47"/>
        <v>26.222075000000004</v>
      </c>
      <c r="I608" s="6" t="s">
        <v>15</v>
      </c>
      <c r="J608" s="6" t="s">
        <v>15</v>
      </c>
      <c r="K608" s="3" t="s">
        <v>13</v>
      </c>
    </row>
    <row r="609" spans="1:11">
      <c r="A609" s="3">
        <f t="shared" si="48"/>
        <v>608</v>
      </c>
      <c r="B609" s="9"/>
      <c r="C609" s="9"/>
      <c r="D609" s="4">
        <v>614.79</v>
      </c>
      <c r="E609" s="5">
        <f t="shared" si="49"/>
        <v>58.405049999999996</v>
      </c>
      <c r="F609" s="5">
        <f t="shared" si="45"/>
        <v>5.8405050000000003</v>
      </c>
      <c r="G609" s="5">
        <f t="shared" si="46"/>
        <v>64.245554999999996</v>
      </c>
      <c r="H609" s="5">
        <f t="shared" si="47"/>
        <v>26.128575000000001</v>
      </c>
      <c r="I609" s="6"/>
      <c r="J609" s="6"/>
    </row>
    <row r="610" spans="1:11">
      <c r="A610" s="3">
        <f t="shared" si="48"/>
        <v>609</v>
      </c>
      <c r="B610" s="9"/>
      <c r="C610" s="9"/>
      <c r="D610" s="4">
        <v>614.51</v>
      </c>
      <c r="E610" s="5">
        <f t="shared" si="49"/>
        <v>58.378450000000001</v>
      </c>
      <c r="F610" s="5">
        <f t="shared" si="45"/>
        <v>5.8378450000000006</v>
      </c>
      <c r="G610" s="5">
        <f t="shared" si="46"/>
        <v>64.216295000000002</v>
      </c>
      <c r="H610" s="5">
        <f t="shared" si="47"/>
        <v>26.116675000000001</v>
      </c>
      <c r="I610" s="6" t="s">
        <v>15</v>
      </c>
      <c r="J610" s="6" t="s">
        <v>15</v>
      </c>
      <c r="K610" s="3" t="s">
        <v>13</v>
      </c>
    </row>
    <row r="611" spans="1:11">
      <c r="A611" s="3">
        <f t="shared" si="48"/>
        <v>610</v>
      </c>
      <c r="B611" s="9"/>
      <c r="C611" s="9"/>
      <c r="D611" s="4">
        <v>613.68000000000006</v>
      </c>
      <c r="E611" s="5">
        <f t="shared" si="49"/>
        <v>58.299600000000005</v>
      </c>
      <c r="F611" s="5">
        <f t="shared" si="45"/>
        <v>5.8299600000000007</v>
      </c>
      <c r="G611" s="5">
        <f t="shared" si="46"/>
        <v>64.129560000000012</v>
      </c>
      <c r="H611" s="5">
        <f t="shared" si="47"/>
        <v>26.081400000000006</v>
      </c>
      <c r="I611" s="6" t="s">
        <v>15</v>
      </c>
      <c r="J611" s="6" t="s">
        <v>15</v>
      </c>
      <c r="K611" s="3" t="s">
        <v>13</v>
      </c>
    </row>
    <row r="612" spans="1:11">
      <c r="A612" s="3">
        <f t="shared" si="48"/>
        <v>611</v>
      </c>
      <c r="B612" s="9"/>
      <c r="C612" s="9"/>
      <c r="D612" s="4">
        <v>613.12</v>
      </c>
      <c r="E612" s="5">
        <f t="shared" si="49"/>
        <v>58.246400000000001</v>
      </c>
      <c r="F612" s="5">
        <f t="shared" si="45"/>
        <v>5.8246400000000005</v>
      </c>
      <c r="G612" s="5">
        <f t="shared" si="46"/>
        <v>64.071039999999996</v>
      </c>
      <c r="H612" s="5">
        <f t="shared" si="47"/>
        <v>26.057600000000001</v>
      </c>
      <c r="I612" s="6" t="s">
        <v>15</v>
      </c>
      <c r="J612" s="6" t="s">
        <v>15</v>
      </c>
      <c r="K612" s="3" t="s">
        <v>13</v>
      </c>
    </row>
    <row r="613" spans="1:11">
      <c r="A613" s="3">
        <f t="shared" si="48"/>
        <v>612</v>
      </c>
      <c r="B613" s="9"/>
      <c r="C613" s="9"/>
      <c r="D613" s="4">
        <v>612.35</v>
      </c>
      <c r="E613" s="5">
        <f t="shared" si="49"/>
        <v>58.173250000000003</v>
      </c>
      <c r="F613" s="5">
        <f t="shared" si="45"/>
        <v>5.8173250000000003</v>
      </c>
      <c r="G613" s="5">
        <f t="shared" si="46"/>
        <v>63.990575000000007</v>
      </c>
      <c r="H613" s="5">
        <f t="shared" si="47"/>
        <v>26.024875000000002</v>
      </c>
      <c r="I613" s="6" t="s">
        <v>15</v>
      </c>
      <c r="J613" s="6" t="s">
        <v>15</v>
      </c>
      <c r="K613" s="3" t="s">
        <v>13</v>
      </c>
    </row>
    <row r="614" spans="1:11">
      <c r="A614" s="3">
        <f t="shared" si="48"/>
        <v>613</v>
      </c>
      <c r="B614" s="9"/>
      <c r="C614" s="9"/>
      <c r="D614" s="4">
        <v>610.91000000000008</v>
      </c>
      <c r="E614" s="5">
        <f t="shared" si="49"/>
        <v>58.036450000000009</v>
      </c>
      <c r="F614" s="5">
        <f t="shared" si="45"/>
        <v>5.8036450000000013</v>
      </c>
      <c r="G614" s="5">
        <f t="shared" si="46"/>
        <v>63.840095000000012</v>
      </c>
      <c r="H614" s="5">
        <f t="shared" si="47"/>
        <v>25.963675000000006</v>
      </c>
      <c r="I614" s="6" t="s">
        <v>15</v>
      </c>
      <c r="J614" s="6" t="s">
        <v>15</v>
      </c>
      <c r="K614" s="3" t="s">
        <v>13</v>
      </c>
    </row>
    <row r="615" spans="1:11">
      <c r="A615" s="3">
        <f t="shared" si="48"/>
        <v>614</v>
      </c>
      <c r="B615" s="9"/>
      <c r="C615" s="9"/>
      <c r="D615" s="4">
        <v>608.78250000000003</v>
      </c>
      <c r="E615" s="5">
        <f t="shared" si="49"/>
        <v>57.834337500000004</v>
      </c>
      <c r="F615" s="5">
        <f t="shared" si="45"/>
        <v>5.7834337500000004</v>
      </c>
      <c r="G615" s="5">
        <f t="shared" si="46"/>
        <v>63.617771250000004</v>
      </c>
      <c r="H615" s="5">
        <f t="shared" si="47"/>
        <v>25.873256250000004</v>
      </c>
      <c r="I615" s="6" t="s">
        <v>15</v>
      </c>
      <c r="J615" s="6" t="s">
        <v>15</v>
      </c>
      <c r="K615" s="3" t="s">
        <v>13</v>
      </c>
    </row>
    <row r="616" spans="1:11">
      <c r="A616" s="3">
        <f t="shared" si="48"/>
        <v>615</v>
      </c>
      <c r="B616" s="9"/>
      <c r="C616" s="9"/>
      <c r="D616" s="4">
        <v>606.40749999999991</v>
      </c>
      <c r="E616" s="5">
        <f t="shared" si="49"/>
        <v>57.608712499999996</v>
      </c>
      <c r="F616" s="5">
        <f t="shared" si="45"/>
        <v>5.7608712500000001</v>
      </c>
      <c r="G616" s="5">
        <f t="shared" si="46"/>
        <v>63.369583749999997</v>
      </c>
      <c r="H616" s="5">
        <f t="shared" si="47"/>
        <v>25.772318749999997</v>
      </c>
      <c r="I616" s="6" t="s">
        <v>15</v>
      </c>
      <c r="J616" s="6" t="s">
        <v>15</v>
      </c>
      <c r="K616" s="3" t="s">
        <v>13</v>
      </c>
    </row>
    <row r="617" spans="1:11">
      <c r="A617" s="3">
        <f t="shared" si="48"/>
        <v>616</v>
      </c>
      <c r="B617" s="9"/>
      <c r="C617" s="9"/>
      <c r="D617" s="4">
        <v>605.78</v>
      </c>
      <c r="E617" s="5">
        <f t="shared" si="49"/>
        <v>57.549099999999996</v>
      </c>
      <c r="F617" s="5">
        <f t="shared" si="45"/>
        <v>5.7549099999999997</v>
      </c>
      <c r="G617" s="5">
        <f t="shared" si="46"/>
        <v>63.304009999999998</v>
      </c>
      <c r="H617" s="5">
        <f t="shared" si="47"/>
        <v>25.745650000000001</v>
      </c>
      <c r="I617" s="6" t="s">
        <v>15</v>
      </c>
      <c r="J617" s="6" t="s">
        <v>15</v>
      </c>
      <c r="K617" s="3" t="s">
        <v>13</v>
      </c>
    </row>
    <row r="618" spans="1:11">
      <c r="A618" s="3">
        <f t="shared" si="48"/>
        <v>617</v>
      </c>
      <c r="B618" s="9"/>
      <c r="C618" s="9"/>
      <c r="D618" s="4">
        <v>605.54750000000001</v>
      </c>
      <c r="E618" s="5">
        <f t="shared" si="49"/>
        <v>57.527012500000005</v>
      </c>
      <c r="F618" s="5">
        <f t="shared" si="45"/>
        <v>5.7527012500000012</v>
      </c>
      <c r="G618" s="5">
        <f t="shared" si="46"/>
        <v>63.279713750000006</v>
      </c>
      <c r="H618" s="5">
        <f t="shared" si="47"/>
        <v>25.735768750000002</v>
      </c>
      <c r="I618" s="6" t="s">
        <v>15</v>
      </c>
      <c r="J618" s="6" t="s">
        <v>15</v>
      </c>
      <c r="K618" s="3" t="s">
        <v>13</v>
      </c>
    </row>
    <row r="619" spans="1:11">
      <c r="A619" s="3">
        <f t="shared" si="48"/>
        <v>618</v>
      </c>
      <c r="B619" s="9"/>
      <c r="C619" s="9"/>
      <c r="D619" s="4">
        <v>594.50249999999994</v>
      </c>
      <c r="E619" s="5">
        <f t="shared" si="49"/>
        <v>56.477737499999996</v>
      </c>
      <c r="F619" s="5">
        <f t="shared" si="45"/>
        <v>5.6477737499999998</v>
      </c>
      <c r="G619" s="5">
        <f t="shared" si="46"/>
        <v>62.125511249999995</v>
      </c>
      <c r="H619" s="5">
        <f t="shared" si="47"/>
        <v>25.266356249999998</v>
      </c>
      <c r="I619" s="6" t="s">
        <v>15</v>
      </c>
      <c r="J619" s="6" t="s">
        <v>15</v>
      </c>
      <c r="K619" s="3" t="s">
        <v>13</v>
      </c>
    </row>
    <row r="620" spans="1:11">
      <c r="A620" s="3">
        <f t="shared" si="48"/>
        <v>619</v>
      </c>
      <c r="B620" s="9"/>
      <c r="C620" s="9"/>
      <c r="D620" s="4">
        <v>591.59749999999997</v>
      </c>
      <c r="E620" s="5">
        <f t="shared" si="49"/>
        <v>56.201762500000001</v>
      </c>
      <c r="F620" s="5">
        <f t="shared" si="45"/>
        <v>5.6201762500000001</v>
      </c>
      <c r="G620" s="5">
        <f t="shared" si="46"/>
        <v>61.821938750000001</v>
      </c>
      <c r="H620" s="5">
        <f t="shared" si="47"/>
        <v>25.142893749999999</v>
      </c>
      <c r="I620" s="6" t="s">
        <v>15</v>
      </c>
      <c r="J620" s="6" t="s">
        <v>15</v>
      </c>
      <c r="K620" s="3" t="s">
        <v>13</v>
      </c>
    </row>
    <row r="621" spans="1:11">
      <c r="A621" s="3">
        <f t="shared" si="48"/>
        <v>620</v>
      </c>
      <c r="B621" s="9"/>
      <c r="C621" s="9"/>
      <c r="D621" s="4">
        <v>585.02</v>
      </c>
      <c r="E621" s="5">
        <f t="shared" si="49"/>
        <v>55.576900000000002</v>
      </c>
      <c r="F621" s="5">
        <f t="shared" si="45"/>
        <v>5.5576900000000009</v>
      </c>
      <c r="G621" s="5">
        <f t="shared" si="46"/>
        <v>61.134590000000003</v>
      </c>
      <c r="H621" s="5">
        <f t="shared" si="47"/>
        <v>24.863350000000001</v>
      </c>
      <c r="I621" s="6" t="s">
        <v>15</v>
      </c>
      <c r="J621" s="6" t="s">
        <v>15</v>
      </c>
      <c r="K621" s="3" t="s">
        <v>13</v>
      </c>
    </row>
    <row r="622" spans="1:11">
      <c r="A622" s="3">
        <f t="shared" si="48"/>
        <v>621</v>
      </c>
      <c r="B622" s="9"/>
      <c r="C622" s="9"/>
      <c r="D622" s="4">
        <v>583.50500000000011</v>
      </c>
      <c r="E622" s="5">
        <f t="shared" si="49"/>
        <v>55.432975000000013</v>
      </c>
      <c r="F622" s="5">
        <f t="shared" si="45"/>
        <v>5.5432975000000013</v>
      </c>
      <c r="G622" s="5">
        <f t="shared" si="46"/>
        <v>60.976272500000015</v>
      </c>
      <c r="H622" s="5">
        <f t="shared" si="47"/>
        <v>24.798962500000005</v>
      </c>
      <c r="I622" s="6"/>
      <c r="J622" s="6"/>
    </row>
    <row r="623" spans="1:11">
      <c r="A623" s="3">
        <f t="shared" si="48"/>
        <v>622</v>
      </c>
      <c r="B623" s="9"/>
      <c r="C623" s="9"/>
      <c r="D623" s="4">
        <v>583.46250000000009</v>
      </c>
      <c r="E623" s="5">
        <f t="shared" si="49"/>
        <v>55.428937500000011</v>
      </c>
      <c r="F623" s="5">
        <f t="shared" si="45"/>
        <v>5.5428937500000011</v>
      </c>
      <c r="G623" s="5">
        <f t="shared" si="46"/>
        <v>60.971831250000008</v>
      </c>
      <c r="H623" s="5">
        <f t="shared" si="47"/>
        <v>24.797156250000004</v>
      </c>
      <c r="I623" s="6" t="s">
        <v>15</v>
      </c>
      <c r="J623" s="6" t="s">
        <v>15</v>
      </c>
      <c r="K623" s="3" t="s">
        <v>13</v>
      </c>
    </row>
    <row r="624" spans="1:11">
      <c r="A624" s="3">
        <f t="shared" si="48"/>
        <v>623</v>
      </c>
      <c r="B624" s="9"/>
      <c r="C624" s="9"/>
      <c r="D624" s="4">
        <v>583.03250000000003</v>
      </c>
      <c r="E624" s="5">
        <f t="shared" si="49"/>
        <v>55.388087500000005</v>
      </c>
      <c r="F624" s="5">
        <f t="shared" si="45"/>
        <v>5.5388087500000012</v>
      </c>
      <c r="G624" s="5">
        <f t="shared" si="46"/>
        <v>60.926896250000006</v>
      </c>
      <c r="H624" s="5">
        <f t="shared" si="47"/>
        <v>24.778881250000001</v>
      </c>
      <c r="I624" s="6" t="s">
        <v>15</v>
      </c>
      <c r="J624" s="6" t="s">
        <v>15</v>
      </c>
      <c r="K624" s="3" t="s">
        <v>13</v>
      </c>
    </row>
    <row r="625" spans="1:11">
      <c r="A625" s="3">
        <f t="shared" si="48"/>
        <v>624</v>
      </c>
      <c r="B625" s="9"/>
      <c r="C625" s="9"/>
      <c r="D625" s="4">
        <v>577.22</v>
      </c>
      <c r="E625" s="5">
        <f t="shared" si="49"/>
        <v>54.835900000000002</v>
      </c>
      <c r="F625" s="5">
        <f t="shared" si="45"/>
        <v>5.4835900000000004</v>
      </c>
      <c r="G625" s="5">
        <f t="shared" si="46"/>
        <v>60.319490000000002</v>
      </c>
      <c r="H625" s="5">
        <f t="shared" si="47"/>
        <v>24.531850000000002</v>
      </c>
      <c r="I625" s="6" t="s">
        <v>15</v>
      </c>
      <c r="J625" s="6" t="s">
        <v>15</v>
      </c>
      <c r="K625" s="3" t="s">
        <v>13</v>
      </c>
    </row>
    <row r="626" spans="1:11">
      <c r="A626" s="3">
        <f t="shared" si="48"/>
        <v>625</v>
      </c>
      <c r="B626" s="9"/>
      <c r="C626" s="9"/>
      <c r="D626" s="4">
        <v>576.54432827000005</v>
      </c>
      <c r="E626" s="5">
        <f t="shared" si="49"/>
        <v>54.771711185650005</v>
      </c>
      <c r="F626" s="5">
        <f t="shared" si="45"/>
        <v>5.4771711185650007</v>
      </c>
      <c r="G626" s="5">
        <f t="shared" si="46"/>
        <v>60.248882304215009</v>
      </c>
      <c r="H626" s="5">
        <f t="shared" si="47"/>
        <v>24.503133951475004</v>
      </c>
      <c r="I626" s="6" t="s">
        <v>15</v>
      </c>
      <c r="J626" s="6" t="s">
        <v>15</v>
      </c>
      <c r="K626" s="3" t="s">
        <v>13</v>
      </c>
    </row>
    <row r="627" spans="1:11">
      <c r="A627" s="3">
        <f t="shared" si="48"/>
        <v>626</v>
      </c>
      <c r="B627" s="9"/>
      <c r="C627" s="9"/>
      <c r="D627" s="4">
        <v>573.74082862000012</v>
      </c>
      <c r="E627" s="5">
        <f t="shared" si="49"/>
        <v>54.505378718900012</v>
      </c>
      <c r="F627" s="5">
        <f t="shared" si="45"/>
        <v>5.4505378718900017</v>
      </c>
      <c r="G627" s="5">
        <f t="shared" si="46"/>
        <v>59.955916590790011</v>
      </c>
      <c r="H627" s="5">
        <f t="shared" si="47"/>
        <v>24.383985216350005</v>
      </c>
      <c r="I627" s="6" t="s">
        <v>15</v>
      </c>
      <c r="J627" s="6" t="s">
        <v>15</v>
      </c>
      <c r="K627" s="3" t="s">
        <v>13</v>
      </c>
    </row>
    <row r="628" spans="1:11">
      <c r="A628" s="3">
        <f t="shared" si="48"/>
        <v>627</v>
      </c>
      <c r="B628" s="9"/>
      <c r="C628" s="9"/>
      <c r="D628" s="4">
        <v>572.56000000000017</v>
      </c>
      <c r="E628" s="5">
        <f t="shared" si="49"/>
        <v>54.393200000000014</v>
      </c>
      <c r="F628" s="5">
        <f t="shared" si="45"/>
        <v>5.4393200000000022</v>
      </c>
      <c r="G628" s="5">
        <f t="shared" si="46"/>
        <v>59.832520000000017</v>
      </c>
      <c r="H628" s="5">
        <f t="shared" si="47"/>
        <v>24.333800000000011</v>
      </c>
      <c r="I628" s="6" t="s">
        <v>15</v>
      </c>
      <c r="J628" s="6"/>
    </row>
    <row r="629" spans="1:11">
      <c r="A629" s="3">
        <f t="shared" si="48"/>
        <v>628</v>
      </c>
      <c r="B629" s="9"/>
      <c r="C629" s="9"/>
      <c r="D629" s="4">
        <v>572.10999171999993</v>
      </c>
      <c r="E629" s="5">
        <f t="shared" si="49"/>
        <v>54.35044921339999</v>
      </c>
      <c r="F629" s="5">
        <f t="shared" si="45"/>
        <v>5.4350449213399994</v>
      </c>
      <c r="G629" s="5">
        <f t="shared" si="46"/>
        <v>59.785494134739992</v>
      </c>
      <c r="H629" s="5">
        <f t="shared" si="47"/>
        <v>24.314674648099999</v>
      </c>
      <c r="I629" s="6" t="s">
        <v>15</v>
      </c>
      <c r="J629" s="6" t="s">
        <v>15</v>
      </c>
      <c r="K629" s="3" t="s">
        <v>13</v>
      </c>
    </row>
    <row r="630" spans="1:11">
      <c r="A630" s="3">
        <f t="shared" si="48"/>
        <v>629</v>
      </c>
      <c r="B630" s="9"/>
      <c r="C630" s="9"/>
      <c r="D630" s="4">
        <v>569.88750000000005</v>
      </c>
      <c r="E630" s="5">
        <f t="shared" si="49"/>
        <v>54.139312500000003</v>
      </c>
      <c r="F630" s="5">
        <f t="shared" si="45"/>
        <v>5.413931250000001</v>
      </c>
      <c r="G630" s="5">
        <f t="shared" si="46"/>
        <v>59.553243750000007</v>
      </c>
      <c r="H630" s="5">
        <f t="shared" si="47"/>
        <v>24.220218750000004</v>
      </c>
      <c r="I630" s="6" t="s">
        <v>15</v>
      </c>
      <c r="J630" s="6" t="s">
        <v>15</v>
      </c>
      <c r="K630" s="3" t="s">
        <v>13</v>
      </c>
    </row>
    <row r="631" spans="1:11">
      <c r="A631" s="3">
        <f t="shared" si="48"/>
        <v>630</v>
      </c>
      <c r="B631" s="9"/>
      <c r="C631" s="9"/>
      <c r="D631" s="4">
        <v>569.41999999999996</v>
      </c>
      <c r="E631" s="5">
        <f t="shared" si="49"/>
        <v>54.094899999999996</v>
      </c>
      <c r="F631" s="5">
        <f t="shared" si="45"/>
        <v>5.4094899999999999</v>
      </c>
      <c r="G631" s="5">
        <f t="shared" si="46"/>
        <v>59.504389999999994</v>
      </c>
      <c r="H631" s="5">
        <f t="shared" si="47"/>
        <v>24.20035</v>
      </c>
      <c r="I631" s="6" t="s">
        <v>15</v>
      </c>
      <c r="J631" s="6" t="s">
        <v>15</v>
      </c>
      <c r="K631" s="3" t="s">
        <v>13</v>
      </c>
    </row>
    <row r="632" spans="1:11">
      <c r="A632" s="3">
        <f t="shared" si="48"/>
        <v>631</v>
      </c>
      <c r="B632" s="9"/>
      <c r="C632" s="9"/>
      <c r="D632" s="4">
        <v>568.84997063999992</v>
      </c>
      <c r="E632" s="5">
        <f t="shared" si="49"/>
        <v>54.040747210799992</v>
      </c>
      <c r="F632" s="5">
        <f t="shared" si="45"/>
        <v>5.4040747210799998</v>
      </c>
      <c r="G632" s="5">
        <f t="shared" si="46"/>
        <v>59.444821931879993</v>
      </c>
      <c r="H632" s="5">
        <f t="shared" si="47"/>
        <v>24.176123752199999</v>
      </c>
      <c r="I632" s="6"/>
      <c r="J632" s="6"/>
    </row>
    <row r="633" spans="1:11">
      <c r="A633" s="3">
        <f t="shared" si="48"/>
        <v>632</v>
      </c>
      <c r="B633" s="9"/>
      <c r="C633" s="9"/>
      <c r="D633" s="4">
        <v>565.34</v>
      </c>
      <c r="E633" s="5">
        <f t="shared" si="49"/>
        <v>53.707300000000004</v>
      </c>
      <c r="F633" s="5">
        <f t="shared" si="45"/>
        <v>5.3707300000000009</v>
      </c>
      <c r="G633" s="5">
        <f t="shared" si="46"/>
        <v>59.078030000000005</v>
      </c>
      <c r="H633" s="5">
        <f t="shared" si="47"/>
        <v>24.026950000000003</v>
      </c>
      <c r="I633" s="6" t="s">
        <v>15</v>
      </c>
      <c r="J633" s="6" t="s">
        <v>15</v>
      </c>
      <c r="K633" s="3" t="s">
        <v>13</v>
      </c>
    </row>
    <row r="634" spans="1:11">
      <c r="A634" s="3">
        <f t="shared" si="48"/>
        <v>633</v>
      </c>
      <c r="B634" s="9"/>
      <c r="C634" s="9"/>
      <c r="D634" s="4">
        <v>563.23500000000001</v>
      </c>
      <c r="E634" s="5">
        <f t="shared" si="49"/>
        <v>53.507325000000002</v>
      </c>
      <c r="F634" s="5">
        <f t="shared" si="45"/>
        <v>5.3507325000000003</v>
      </c>
      <c r="G634" s="5">
        <f t="shared" si="46"/>
        <v>58.858057500000001</v>
      </c>
      <c r="H634" s="5">
        <f t="shared" si="47"/>
        <v>23.937487500000003</v>
      </c>
      <c r="I634" s="6" t="s">
        <v>15</v>
      </c>
      <c r="J634" s="6" t="s">
        <v>15</v>
      </c>
      <c r="K634" s="3" t="s">
        <v>13</v>
      </c>
    </row>
    <row r="635" spans="1:11">
      <c r="A635" s="3">
        <f t="shared" si="48"/>
        <v>634</v>
      </c>
      <c r="B635" s="9"/>
      <c r="C635" s="9"/>
      <c r="D635" s="4">
        <v>562.54</v>
      </c>
      <c r="E635" s="5">
        <f t="shared" si="49"/>
        <v>53.441299999999998</v>
      </c>
      <c r="F635" s="5">
        <f t="shared" si="45"/>
        <v>5.3441299999999998</v>
      </c>
      <c r="G635" s="5">
        <f t="shared" si="46"/>
        <v>58.785429999999998</v>
      </c>
      <c r="H635" s="5">
        <f t="shared" si="47"/>
        <v>23.90795</v>
      </c>
      <c r="I635" s="6" t="s">
        <v>15</v>
      </c>
      <c r="J635" s="6"/>
    </row>
    <row r="636" spans="1:11">
      <c r="A636" s="3">
        <f t="shared" si="48"/>
        <v>635</v>
      </c>
      <c r="B636" s="9"/>
      <c r="C636" s="9"/>
      <c r="D636" s="4">
        <v>561.41999999999996</v>
      </c>
      <c r="E636" s="5">
        <f t="shared" si="49"/>
        <v>53.334899999999998</v>
      </c>
      <c r="F636" s="5">
        <f t="shared" si="45"/>
        <v>5.3334900000000003</v>
      </c>
      <c r="G636" s="5">
        <f t="shared" si="46"/>
        <v>58.668389999999995</v>
      </c>
      <c r="H636" s="5">
        <f t="shared" si="47"/>
        <v>23.86035</v>
      </c>
      <c r="I636" s="6" t="s">
        <v>15</v>
      </c>
      <c r="J636" s="6" t="s">
        <v>15</v>
      </c>
      <c r="K636" s="3" t="s">
        <v>13</v>
      </c>
    </row>
    <row r="637" spans="1:11">
      <c r="A637" s="3">
        <f t="shared" si="48"/>
        <v>636</v>
      </c>
      <c r="B637" s="9"/>
      <c r="C637" s="9"/>
      <c r="D637" s="4">
        <v>558.90000000000009</v>
      </c>
      <c r="E637" s="5">
        <f t="shared" si="49"/>
        <v>53.095500000000008</v>
      </c>
      <c r="F637" s="5">
        <f t="shared" si="45"/>
        <v>5.3095500000000015</v>
      </c>
      <c r="G637" s="5">
        <f t="shared" si="46"/>
        <v>58.40505000000001</v>
      </c>
      <c r="H637" s="5">
        <f t="shared" si="47"/>
        <v>23.753250000000005</v>
      </c>
      <c r="I637" s="6" t="s">
        <v>15</v>
      </c>
      <c r="J637" s="6" t="s">
        <v>15</v>
      </c>
      <c r="K637" s="3" t="s">
        <v>13</v>
      </c>
    </row>
    <row r="638" spans="1:11">
      <c r="A638" s="3">
        <f t="shared" si="48"/>
        <v>637</v>
      </c>
      <c r="B638" s="9"/>
      <c r="C638" s="9"/>
      <c r="D638" s="4">
        <v>558.6</v>
      </c>
      <c r="E638" s="5">
        <f t="shared" si="49"/>
        <v>53.067</v>
      </c>
      <c r="F638" s="5">
        <f t="shared" si="45"/>
        <v>5.3067000000000002</v>
      </c>
      <c r="G638" s="5">
        <f t="shared" si="46"/>
        <v>58.373699999999999</v>
      </c>
      <c r="H638" s="5">
        <f t="shared" si="47"/>
        <v>23.740500000000004</v>
      </c>
      <c r="I638" s="6" t="s">
        <v>15</v>
      </c>
      <c r="J638" s="6" t="s">
        <v>15</v>
      </c>
      <c r="K638" s="3" t="s">
        <v>13</v>
      </c>
    </row>
    <row r="639" spans="1:11">
      <c r="A639" s="3">
        <f t="shared" si="48"/>
        <v>638</v>
      </c>
      <c r="B639" s="9"/>
      <c r="C639" s="9"/>
      <c r="D639" s="4">
        <v>558.39</v>
      </c>
      <c r="E639" s="5">
        <f t="shared" si="49"/>
        <v>53.047049999999999</v>
      </c>
      <c r="F639" s="5">
        <f t="shared" si="45"/>
        <v>5.3047050000000002</v>
      </c>
      <c r="G639" s="5">
        <f t="shared" si="46"/>
        <v>58.351754999999997</v>
      </c>
      <c r="H639" s="5">
        <f t="shared" si="47"/>
        <v>23.731574999999999</v>
      </c>
      <c r="I639" s="6" t="s">
        <v>15</v>
      </c>
      <c r="J639" s="6" t="s">
        <v>15</v>
      </c>
      <c r="K639" s="3" t="s">
        <v>13</v>
      </c>
    </row>
    <row r="640" spans="1:11">
      <c r="A640" s="3">
        <f t="shared" si="48"/>
        <v>639</v>
      </c>
      <c r="B640" s="9"/>
      <c r="C640" s="9"/>
      <c r="D640" s="4">
        <v>556.85</v>
      </c>
      <c r="E640" s="5">
        <f t="shared" si="49"/>
        <v>52.900750000000002</v>
      </c>
      <c r="F640" s="5">
        <f t="shared" si="45"/>
        <v>5.2900750000000007</v>
      </c>
      <c r="G640" s="5">
        <f t="shared" si="46"/>
        <v>58.190825000000004</v>
      </c>
      <c r="H640" s="5">
        <f t="shared" si="47"/>
        <v>23.666125000000001</v>
      </c>
      <c r="I640" s="6" t="s">
        <v>15</v>
      </c>
      <c r="J640" s="6"/>
    </row>
    <row r="641" spans="1:11">
      <c r="A641" s="3">
        <f t="shared" si="48"/>
        <v>640</v>
      </c>
      <c r="B641" s="9"/>
      <c r="C641" s="9"/>
      <c r="D641" s="4">
        <v>555.03082174000008</v>
      </c>
      <c r="E641" s="5">
        <f t="shared" si="49"/>
        <v>52.727928065300006</v>
      </c>
      <c r="F641" s="5">
        <f t="shared" si="45"/>
        <v>5.2727928065300009</v>
      </c>
      <c r="G641" s="5">
        <f t="shared" si="46"/>
        <v>58.000720871830005</v>
      </c>
      <c r="H641" s="5">
        <f t="shared" si="47"/>
        <v>23.588809923950006</v>
      </c>
      <c r="I641" s="6" t="s">
        <v>15</v>
      </c>
      <c r="J641" s="6" t="s">
        <v>15</v>
      </c>
      <c r="K641" s="3" t="s">
        <v>13</v>
      </c>
    </row>
    <row r="642" spans="1:11">
      <c r="A642" s="3">
        <f t="shared" si="48"/>
        <v>641</v>
      </c>
      <c r="B642" s="9"/>
      <c r="C642" s="9"/>
      <c r="D642" s="4">
        <v>549.125</v>
      </c>
      <c r="E642" s="5">
        <f t="shared" si="49"/>
        <v>52.166874999999997</v>
      </c>
      <c r="F642" s="5">
        <f t="shared" si="45"/>
        <v>5.2166874999999999</v>
      </c>
      <c r="G642" s="5">
        <f t="shared" si="46"/>
        <v>57.383562499999996</v>
      </c>
      <c r="H642" s="5">
        <f t="shared" si="47"/>
        <v>23.337812500000002</v>
      </c>
      <c r="I642" s="6" t="s">
        <v>15</v>
      </c>
      <c r="J642" s="6" t="s">
        <v>15</v>
      </c>
      <c r="K642" s="3" t="s">
        <v>13</v>
      </c>
    </row>
    <row r="643" spans="1:11">
      <c r="A643" s="3">
        <f t="shared" si="48"/>
        <v>642</v>
      </c>
      <c r="B643" s="9"/>
      <c r="C643" s="9"/>
      <c r="D643" s="4">
        <v>548.93250000000012</v>
      </c>
      <c r="E643" s="5">
        <f t="shared" si="49"/>
        <v>52.148587500000012</v>
      </c>
      <c r="F643" s="5">
        <f t="shared" ref="F643:F706" si="50">E643*0.1</f>
        <v>5.2148587500000012</v>
      </c>
      <c r="G643" s="5">
        <f t="shared" ref="G643:G706" si="51">F643+E643</f>
        <v>57.36344625000001</v>
      </c>
      <c r="H643" s="5">
        <f t="shared" ref="H643:H706" si="52">D643*0.0425</f>
        <v>23.329631250000006</v>
      </c>
      <c r="I643" s="6" t="s">
        <v>15</v>
      </c>
      <c r="J643" s="6" t="s">
        <v>15</v>
      </c>
      <c r="K643" s="3" t="s">
        <v>13</v>
      </c>
    </row>
    <row r="644" spans="1:11">
      <c r="A644" s="3">
        <f t="shared" ref="A644:A707" si="53">1+A643</f>
        <v>643</v>
      </c>
      <c r="B644" s="9"/>
      <c r="C644" s="9"/>
      <c r="D644" s="4">
        <v>546.80250000000001</v>
      </c>
      <c r="E644" s="5">
        <f t="shared" ref="E644:E707" si="54">D644*0.095</f>
        <v>51.946237500000002</v>
      </c>
      <c r="F644" s="5">
        <f t="shared" si="50"/>
        <v>5.1946237500000008</v>
      </c>
      <c r="G644" s="5">
        <f t="shared" si="51"/>
        <v>57.14086125</v>
      </c>
      <c r="H644" s="5">
        <f t="shared" si="52"/>
        <v>23.239106250000003</v>
      </c>
      <c r="I644" s="6" t="s">
        <v>15</v>
      </c>
      <c r="J644" s="6" t="s">
        <v>15</v>
      </c>
      <c r="K644" s="3" t="s">
        <v>13</v>
      </c>
    </row>
    <row r="645" spans="1:11">
      <c r="A645" s="3">
        <f t="shared" si="53"/>
        <v>644</v>
      </c>
      <c r="B645" s="9"/>
      <c r="C645" s="9"/>
      <c r="D645" s="4">
        <v>545.69250000000011</v>
      </c>
      <c r="E645" s="5">
        <f t="shared" si="54"/>
        <v>51.840787500000012</v>
      </c>
      <c r="F645" s="5">
        <f t="shared" si="50"/>
        <v>5.1840787500000012</v>
      </c>
      <c r="G645" s="5">
        <f t="shared" si="51"/>
        <v>57.024866250000017</v>
      </c>
      <c r="H645" s="5">
        <f t="shared" si="52"/>
        <v>23.191931250000007</v>
      </c>
      <c r="I645" s="6" t="s">
        <v>15</v>
      </c>
      <c r="J645" s="6" t="s">
        <v>15</v>
      </c>
      <c r="K645" s="3" t="s">
        <v>13</v>
      </c>
    </row>
    <row r="646" spans="1:11">
      <c r="A646" s="3">
        <f t="shared" si="53"/>
        <v>645</v>
      </c>
      <c r="B646" s="9"/>
      <c r="C646" s="9"/>
      <c r="D646" s="4">
        <v>545.61495545999992</v>
      </c>
      <c r="E646" s="5">
        <f t="shared" si="54"/>
        <v>51.833420768699995</v>
      </c>
      <c r="F646" s="5">
        <f t="shared" si="50"/>
        <v>5.1833420768699998</v>
      </c>
      <c r="G646" s="5">
        <f t="shared" si="51"/>
        <v>57.016762845569993</v>
      </c>
      <c r="H646" s="5">
        <f t="shared" si="52"/>
        <v>23.188635607049999</v>
      </c>
      <c r="I646" s="6" t="s">
        <v>15</v>
      </c>
      <c r="J646" s="6" t="s">
        <v>15</v>
      </c>
      <c r="K646" s="3" t="s">
        <v>13</v>
      </c>
    </row>
    <row r="647" spans="1:11">
      <c r="A647" s="3">
        <f t="shared" si="53"/>
        <v>646</v>
      </c>
      <c r="B647" s="9"/>
      <c r="C647" s="9"/>
      <c r="D647" s="4">
        <v>544.23000000000013</v>
      </c>
      <c r="E647" s="5">
        <f t="shared" si="54"/>
        <v>51.701850000000015</v>
      </c>
      <c r="F647" s="5">
        <f t="shared" si="50"/>
        <v>5.1701850000000018</v>
      </c>
      <c r="G647" s="5">
        <f t="shared" si="51"/>
        <v>56.872035000000018</v>
      </c>
      <c r="H647" s="5">
        <f t="shared" si="52"/>
        <v>23.129775000000006</v>
      </c>
      <c r="I647" s="6" t="s">
        <v>15</v>
      </c>
      <c r="J647" s="6" t="s">
        <v>15</v>
      </c>
      <c r="K647" s="3" t="s">
        <v>13</v>
      </c>
    </row>
    <row r="648" spans="1:11">
      <c r="A648" s="3">
        <f t="shared" si="53"/>
        <v>647</v>
      </c>
      <c r="B648" s="9"/>
      <c r="C648" s="9"/>
      <c r="D648" s="4">
        <v>542.29250000000002</v>
      </c>
      <c r="E648" s="5">
        <f t="shared" si="54"/>
        <v>51.517787500000004</v>
      </c>
      <c r="F648" s="5">
        <f t="shared" si="50"/>
        <v>5.151778750000001</v>
      </c>
      <c r="G648" s="5">
        <f t="shared" si="51"/>
        <v>56.669566250000003</v>
      </c>
      <c r="H648" s="5">
        <f t="shared" si="52"/>
        <v>23.047431250000002</v>
      </c>
      <c r="I648" s="6" t="s">
        <v>15</v>
      </c>
      <c r="J648" s="6" t="s">
        <v>15</v>
      </c>
      <c r="K648" s="3" t="s">
        <v>13</v>
      </c>
    </row>
    <row r="649" spans="1:11">
      <c r="A649" s="3">
        <f t="shared" si="53"/>
        <v>648</v>
      </c>
      <c r="B649" s="9"/>
      <c r="C649" s="9"/>
      <c r="D649" s="4">
        <v>541.95749999999998</v>
      </c>
      <c r="E649" s="5">
        <f t="shared" si="54"/>
        <v>51.485962499999999</v>
      </c>
      <c r="F649" s="5">
        <f t="shared" si="50"/>
        <v>5.1485962500000007</v>
      </c>
      <c r="G649" s="5">
        <f t="shared" si="51"/>
        <v>56.634558749999997</v>
      </c>
      <c r="H649" s="5">
        <f t="shared" si="52"/>
        <v>23.033193750000002</v>
      </c>
      <c r="I649" s="6" t="s">
        <v>15</v>
      </c>
      <c r="J649" s="6"/>
    </row>
    <row r="650" spans="1:11">
      <c r="A650" s="3">
        <f t="shared" si="53"/>
        <v>649</v>
      </c>
      <c r="B650" s="9"/>
      <c r="C650" s="9"/>
      <c r="D650" s="4">
        <v>541.85</v>
      </c>
      <c r="E650" s="5">
        <f t="shared" si="54"/>
        <v>51.475750000000005</v>
      </c>
      <c r="F650" s="5">
        <f t="shared" si="50"/>
        <v>5.1475750000000007</v>
      </c>
      <c r="G650" s="5">
        <f t="shared" si="51"/>
        <v>56.623325000000008</v>
      </c>
      <c r="H650" s="5">
        <f t="shared" si="52"/>
        <v>23.028625000000002</v>
      </c>
      <c r="I650" s="6" t="s">
        <v>15</v>
      </c>
      <c r="J650" s="6" t="s">
        <v>15</v>
      </c>
      <c r="K650" s="3" t="s">
        <v>13</v>
      </c>
    </row>
    <row r="651" spans="1:11">
      <c r="A651" s="3">
        <f t="shared" si="53"/>
        <v>650</v>
      </c>
      <c r="B651" s="9"/>
      <c r="C651" s="9"/>
      <c r="D651" s="4">
        <v>535.15749999999991</v>
      </c>
      <c r="E651" s="5">
        <f t="shared" si="54"/>
        <v>50.839962499999992</v>
      </c>
      <c r="F651" s="5">
        <f t="shared" si="50"/>
        <v>5.0839962499999993</v>
      </c>
      <c r="G651" s="5">
        <f t="shared" si="51"/>
        <v>55.92395874999999</v>
      </c>
      <c r="H651" s="5">
        <f t="shared" si="52"/>
        <v>22.744193749999997</v>
      </c>
      <c r="I651" s="6" t="s">
        <v>15</v>
      </c>
      <c r="J651" s="6"/>
    </row>
    <row r="652" spans="1:11">
      <c r="A652" s="3">
        <f t="shared" si="53"/>
        <v>651</v>
      </c>
      <c r="B652" s="9"/>
      <c r="C652" s="9"/>
      <c r="D652" s="4">
        <v>534.96</v>
      </c>
      <c r="E652" s="5">
        <f t="shared" si="54"/>
        <v>50.821200000000005</v>
      </c>
      <c r="F652" s="5">
        <f t="shared" si="50"/>
        <v>5.0821200000000006</v>
      </c>
      <c r="G652" s="5">
        <f t="shared" si="51"/>
        <v>55.903320000000008</v>
      </c>
      <c r="H652" s="5">
        <f t="shared" si="52"/>
        <v>22.735800000000005</v>
      </c>
      <c r="I652" s="6" t="s">
        <v>15</v>
      </c>
      <c r="J652" s="6" t="s">
        <v>15</v>
      </c>
      <c r="K652" s="3" t="s">
        <v>13</v>
      </c>
    </row>
    <row r="653" spans="1:11">
      <c r="A653" s="3">
        <f t="shared" si="53"/>
        <v>652</v>
      </c>
      <c r="B653" s="9"/>
      <c r="C653" s="9"/>
      <c r="D653" s="4">
        <v>534.96</v>
      </c>
      <c r="E653" s="5">
        <f t="shared" si="54"/>
        <v>50.821200000000005</v>
      </c>
      <c r="F653" s="5">
        <f t="shared" si="50"/>
        <v>5.0821200000000006</v>
      </c>
      <c r="G653" s="5">
        <f t="shared" si="51"/>
        <v>55.903320000000008</v>
      </c>
      <c r="H653" s="5">
        <f t="shared" si="52"/>
        <v>22.735800000000005</v>
      </c>
      <c r="I653" s="6" t="s">
        <v>15</v>
      </c>
      <c r="J653" s="6" t="s">
        <v>15</v>
      </c>
      <c r="K653" s="3" t="s">
        <v>13</v>
      </c>
    </row>
    <row r="654" spans="1:11">
      <c r="A654" s="3">
        <f t="shared" si="53"/>
        <v>653</v>
      </c>
      <c r="B654" s="9"/>
      <c r="C654" s="9"/>
      <c r="D654" s="4">
        <v>528.58000000000004</v>
      </c>
      <c r="E654" s="5">
        <f t="shared" si="54"/>
        <v>50.215100000000007</v>
      </c>
      <c r="F654" s="5">
        <f t="shared" si="50"/>
        <v>5.021510000000001</v>
      </c>
      <c r="G654" s="5">
        <f t="shared" si="51"/>
        <v>55.236610000000006</v>
      </c>
      <c r="H654" s="5">
        <f t="shared" si="52"/>
        <v>22.464650000000002</v>
      </c>
      <c r="I654" s="6" t="s">
        <v>15</v>
      </c>
      <c r="J654" s="6" t="s">
        <v>15</v>
      </c>
      <c r="K654" s="3" t="s">
        <v>13</v>
      </c>
    </row>
    <row r="655" spans="1:11">
      <c r="A655" s="3">
        <f t="shared" si="53"/>
        <v>654</v>
      </c>
      <c r="B655" s="9"/>
      <c r="C655" s="9"/>
      <c r="D655" s="4">
        <v>526.23250000000007</v>
      </c>
      <c r="E655" s="5">
        <f t="shared" si="54"/>
        <v>49.992087500000011</v>
      </c>
      <c r="F655" s="5">
        <f t="shared" si="50"/>
        <v>4.9992087500000011</v>
      </c>
      <c r="G655" s="5">
        <f t="shared" si="51"/>
        <v>54.991296250000012</v>
      </c>
      <c r="H655" s="5">
        <f t="shared" si="52"/>
        <v>22.364881250000003</v>
      </c>
      <c r="I655" s="6" t="s">
        <v>15</v>
      </c>
      <c r="J655" s="6" t="s">
        <v>15</v>
      </c>
      <c r="K655" s="3" t="s">
        <v>13</v>
      </c>
    </row>
    <row r="656" spans="1:11">
      <c r="A656" s="3">
        <f t="shared" si="53"/>
        <v>655</v>
      </c>
      <c r="B656" s="9"/>
      <c r="C656" s="9"/>
      <c r="D656" s="4">
        <v>525.79000000000019</v>
      </c>
      <c r="E656" s="5">
        <f t="shared" si="54"/>
        <v>49.950050000000019</v>
      </c>
      <c r="F656" s="5">
        <f t="shared" si="50"/>
        <v>4.9950050000000026</v>
      </c>
      <c r="G656" s="5">
        <f t="shared" si="51"/>
        <v>54.945055000000025</v>
      </c>
      <c r="H656" s="5">
        <f t="shared" si="52"/>
        <v>22.34607500000001</v>
      </c>
      <c r="I656" s="6"/>
      <c r="J656" s="6"/>
    </row>
    <row r="657" spans="1:11">
      <c r="A657" s="3">
        <f t="shared" si="53"/>
        <v>656</v>
      </c>
      <c r="B657" s="9"/>
      <c r="C657" s="9"/>
      <c r="D657" s="4">
        <v>523.95665845999997</v>
      </c>
      <c r="E657" s="5">
        <f t="shared" si="54"/>
        <v>49.775882553700001</v>
      </c>
      <c r="F657" s="5">
        <f t="shared" si="50"/>
        <v>4.9775882553700006</v>
      </c>
      <c r="G657" s="5">
        <f t="shared" si="51"/>
        <v>54.753470809070002</v>
      </c>
      <c r="H657" s="5">
        <f t="shared" si="52"/>
        <v>22.268157984550001</v>
      </c>
      <c r="I657" s="6"/>
      <c r="J657" s="6"/>
    </row>
    <row r="658" spans="1:11">
      <c r="A658" s="3">
        <f t="shared" si="53"/>
        <v>657</v>
      </c>
      <c r="B658" s="9"/>
      <c r="C658" s="9"/>
      <c r="D658" s="4">
        <v>522.87</v>
      </c>
      <c r="E658" s="5">
        <f t="shared" si="54"/>
        <v>49.672650000000004</v>
      </c>
      <c r="F658" s="5">
        <f t="shared" si="50"/>
        <v>4.9672650000000012</v>
      </c>
      <c r="G658" s="5">
        <f t="shared" si="51"/>
        <v>54.639915000000002</v>
      </c>
      <c r="H658" s="5">
        <f t="shared" si="52"/>
        <v>22.221975</v>
      </c>
      <c r="I658" s="6" t="s">
        <v>15</v>
      </c>
      <c r="J658" s="6" t="s">
        <v>15</v>
      </c>
      <c r="K658" s="3" t="s">
        <v>13</v>
      </c>
    </row>
    <row r="659" spans="1:11">
      <c r="A659" s="3">
        <f t="shared" si="53"/>
        <v>658</v>
      </c>
      <c r="B659" s="9"/>
      <c r="C659" s="9"/>
      <c r="D659" s="4">
        <v>521.89750000000004</v>
      </c>
      <c r="E659" s="5">
        <f t="shared" si="54"/>
        <v>49.580262500000003</v>
      </c>
      <c r="F659" s="5">
        <f t="shared" si="50"/>
        <v>4.9580262500000005</v>
      </c>
      <c r="G659" s="5">
        <f t="shared" si="51"/>
        <v>54.538288750000007</v>
      </c>
      <c r="H659" s="5">
        <f t="shared" si="52"/>
        <v>22.180643750000002</v>
      </c>
      <c r="I659" s="6" t="s">
        <v>15</v>
      </c>
      <c r="J659" s="6" t="s">
        <v>15</v>
      </c>
      <c r="K659" s="3" t="s">
        <v>13</v>
      </c>
    </row>
    <row r="660" spans="1:11">
      <c r="A660" s="3">
        <f t="shared" si="53"/>
        <v>659</v>
      </c>
      <c r="B660" s="9"/>
      <c r="C660" s="9"/>
      <c r="D660" s="4">
        <v>521.33000000000004</v>
      </c>
      <c r="E660" s="5">
        <f t="shared" si="54"/>
        <v>49.526350000000008</v>
      </c>
      <c r="F660" s="5">
        <f t="shared" si="50"/>
        <v>4.9526350000000008</v>
      </c>
      <c r="G660" s="5">
        <f t="shared" si="51"/>
        <v>54.478985000000009</v>
      </c>
      <c r="H660" s="5">
        <f t="shared" si="52"/>
        <v>22.156525000000002</v>
      </c>
      <c r="I660" s="6" t="s">
        <v>15</v>
      </c>
      <c r="J660" s="6" t="s">
        <v>15</v>
      </c>
      <c r="K660" s="3" t="s">
        <v>13</v>
      </c>
    </row>
    <row r="661" spans="1:11">
      <c r="A661" s="3">
        <f t="shared" si="53"/>
        <v>660</v>
      </c>
      <c r="B661" s="9"/>
      <c r="C661" s="9"/>
      <c r="D661" s="4">
        <v>520.64</v>
      </c>
      <c r="E661" s="5">
        <f t="shared" si="54"/>
        <v>49.460799999999999</v>
      </c>
      <c r="F661" s="5">
        <f t="shared" si="50"/>
        <v>4.9460800000000003</v>
      </c>
      <c r="G661" s="5">
        <f t="shared" si="51"/>
        <v>54.406880000000001</v>
      </c>
      <c r="H661" s="5">
        <f t="shared" si="52"/>
        <v>22.127200000000002</v>
      </c>
      <c r="I661" s="6" t="s">
        <v>15</v>
      </c>
      <c r="J661" s="6" t="s">
        <v>15</v>
      </c>
      <c r="K661" s="3" t="s">
        <v>13</v>
      </c>
    </row>
    <row r="662" spans="1:11">
      <c r="A662" s="3">
        <f t="shared" si="53"/>
        <v>661</v>
      </c>
      <c r="B662" s="9"/>
      <c r="C662" s="9"/>
      <c r="D662" s="4">
        <v>520.14</v>
      </c>
      <c r="E662" s="5">
        <f t="shared" si="54"/>
        <v>49.4133</v>
      </c>
      <c r="F662" s="5">
        <f t="shared" si="50"/>
        <v>4.9413300000000007</v>
      </c>
      <c r="G662" s="5">
        <f t="shared" si="51"/>
        <v>54.35463</v>
      </c>
      <c r="H662" s="5">
        <f t="shared" si="52"/>
        <v>22.10595</v>
      </c>
      <c r="I662" s="6" t="s">
        <v>15</v>
      </c>
      <c r="J662" s="6" t="s">
        <v>15</v>
      </c>
      <c r="K662" s="3" t="s">
        <v>13</v>
      </c>
    </row>
    <row r="663" spans="1:11">
      <c r="A663" s="3">
        <f t="shared" si="53"/>
        <v>662</v>
      </c>
      <c r="B663" s="9"/>
      <c r="C663" s="9"/>
      <c r="D663" s="4">
        <v>519.29000000000008</v>
      </c>
      <c r="E663" s="5">
        <f t="shared" si="54"/>
        <v>49.332550000000005</v>
      </c>
      <c r="F663" s="5">
        <f t="shared" si="50"/>
        <v>4.9332550000000008</v>
      </c>
      <c r="G663" s="5">
        <f t="shared" si="51"/>
        <v>54.265805000000007</v>
      </c>
      <c r="H663" s="5">
        <f t="shared" si="52"/>
        <v>22.069825000000005</v>
      </c>
      <c r="I663" s="6" t="s">
        <v>15</v>
      </c>
      <c r="J663" s="6" t="s">
        <v>15</v>
      </c>
      <c r="K663" s="3" t="s">
        <v>13</v>
      </c>
    </row>
    <row r="664" spans="1:11">
      <c r="A664" s="3">
        <f t="shared" si="53"/>
        <v>663</v>
      </c>
      <c r="B664" s="9"/>
      <c r="C664" s="9"/>
      <c r="D664" s="4">
        <v>517.77750000000003</v>
      </c>
      <c r="E664" s="5">
        <f t="shared" si="54"/>
        <v>49.188862500000006</v>
      </c>
      <c r="F664" s="5">
        <f t="shared" si="50"/>
        <v>4.9188862500000008</v>
      </c>
      <c r="G664" s="5">
        <f t="shared" si="51"/>
        <v>54.107748750000006</v>
      </c>
      <c r="H664" s="5">
        <f t="shared" si="52"/>
        <v>22.005543750000005</v>
      </c>
      <c r="I664" s="6"/>
      <c r="J664" s="6"/>
    </row>
    <row r="665" spans="1:11">
      <c r="A665" s="3">
        <f t="shared" si="53"/>
        <v>664</v>
      </c>
      <c r="B665" s="9"/>
      <c r="C665" s="9"/>
      <c r="D665" s="4">
        <v>516.36750000000006</v>
      </c>
      <c r="E665" s="5">
        <f t="shared" si="54"/>
        <v>49.054912500000007</v>
      </c>
      <c r="F665" s="5">
        <f t="shared" si="50"/>
        <v>4.9054912500000007</v>
      </c>
      <c r="G665" s="5">
        <f t="shared" si="51"/>
        <v>53.960403750000012</v>
      </c>
      <c r="H665" s="5">
        <f t="shared" si="52"/>
        <v>21.945618750000005</v>
      </c>
      <c r="I665" s="6" t="s">
        <v>15</v>
      </c>
      <c r="J665" s="6" t="s">
        <v>15</v>
      </c>
      <c r="K665" s="3" t="s">
        <v>13</v>
      </c>
    </row>
    <row r="666" spans="1:11">
      <c r="A666" s="3">
        <f t="shared" si="53"/>
        <v>665</v>
      </c>
      <c r="B666" s="9"/>
      <c r="C666" s="9"/>
      <c r="D666" s="4">
        <v>515.84999999999991</v>
      </c>
      <c r="E666" s="5">
        <f t="shared" si="54"/>
        <v>49.005749999999992</v>
      </c>
      <c r="F666" s="5">
        <f t="shared" si="50"/>
        <v>4.9005749999999999</v>
      </c>
      <c r="G666" s="5">
        <f t="shared" si="51"/>
        <v>53.906324999999995</v>
      </c>
      <c r="H666" s="5">
        <f t="shared" si="52"/>
        <v>21.923624999999998</v>
      </c>
      <c r="I666" s="6" t="s">
        <v>15</v>
      </c>
      <c r="J666" s="6" t="s">
        <v>15</v>
      </c>
      <c r="K666" s="3" t="s">
        <v>13</v>
      </c>
    </row>
    <row r="667" spans="1:11">
      <c r="A667" s="3">
        <f t="shared" si="53"/>
        <v>666</v>
      </c>
      <c r="B667" s="9"/>
      <c r="C667" s="9"/>
      <c r="D667" s="4">
        <v>514.12500000000023</v>
      </c>
      <c r="E667" s="5">
        <f t="shared" si="54"/>
        <v>48.841875000000023</v>
      </c>
      <c r="F667" s="5">
        <f t="shared" si="50"/>
        <v>4.884187500000003</v>
      </c>
      <c r="G667" s="5">
        <f t="shared" si="51"/>
        <v>53.726062500000026</v>
      </c>
      <c r="H667" s="5">
        <f t="shared" si="52"/>
        <v>21.850312500000012</v>
      </c>
      <c r="I667" s="6" t="s">
        <v>15</v>
      </c>
      <c r="J667" s="6" t="s">
        <v>15</v>
      </c>
      <c r="K667" s="3" t="s">
        <v>13</v>
      </c>
    </row>
    <row r="668" spans="1:11">
      <c r="A668" s="3">
        <f t="shared" si="53"/>
        <v>667</v>
      </c>
      <c r="B668" s="9"/>
      <c r="C668" s="9"/>
      <c r="D668" s="4">
        <v>513.94499999999994</v>
      </c>
      <c r="E668" s="5">
        <f t="shared" si="54"/>
        <v>48.824774999999995</v>
      </c>
      <c r="F668" s="5">
        <f t="shared" si="50"/>
        <v>4.8824775000000002</v>
      </c>
      <c r="G668" s="5">
        <f t="shared" si="51"/>
        <v>53.707252499999996</v>
      </c>
      <c r="H668" s="5">
        <f t="shared" si="52"/>
        <v>21.842662499999999</v>
      </c>
      <c r="I668" s="6"/>
      <c r="J668" s="6"/>
    </row>
    <row r="669" spans="1:11">
      <c r="A669" s="3">
        <f t="shared" si="53"/>
        <v>668</v>
      </c>
      <c r="B669" s="9"/>
      <c r="C669" s="9"/>
      <c r="D669" s="4">
        <v>511.95749999999998</v>
      </c>
      <c r="E669" s="5">
        <f t="shared" si="54"/>
        <v>48.635962499999998</v>
      </c>
      <c r="F669" s="5">
        <f t="shared" si="50"/>
        <v>4.8635962500000005</v>
      </c>
      <c r="G669" s="5">
        <f t="shared" si="51"/>
        <v>53.499558749999998</v>
      </c>
      <c r="H669" s="5">
        <f t="shared" si="52"/>
        <v>21.75819375</v>
      </c>
      <c r="I669" s="6" t="s">
        <v>15</v>
      </c>
      <c r="J669" s="6" t="s">
        <v>15</v>
      </c>
      <c r="K669" s="3" t="s">
        <v>13</v>
      </c>
    </row>
    <row r="670" spans="1:11">
      <c r="A670" s="3">
        <f t="shared" si="53"/>
        <v>669</v>
      </c>
      <c r="B670" s="9"/>
      <c r="C670" s="9"/>
      <c r="D670" s="4">
        <v>511.73247799000001</v>
      </c>
      <c r="E670" s="5">
        <f t="shared" si="54"/>
        <v>48.614585409050001</v>
      </c>
      <c r="F670" s="5">
        <f t="shared" si="50"/>
        <v>4.8614585409050006</v>
      </c>
      <c r="G670" s="5">
        <f t="shared" si="51"/>
        <v>53.476043949954999</v>
      </c>
      <c r="H670" s="5">
        <f t="shared" si="52"/>
        <v>21.748630314575003</v>
      </c>
      <c r="I670" s="6" t="s">
        <v>15</v>
      </c>
      <c r="J670" s="6"/>
    </row>
    <row r="671" spans="1:11">
      <c r="A671" s="3">
        <f t="shared" si="53"/>
        <v>670</v>
      </c>
      <c r="B671" s="9"/>
      <c r="C671" s="9"/>
      <c r="D671" s="4">
        <v>511.42500000000007</v>
      </c>
      <c r="E671" s="5">
        <f t="shared" si="54"/>
        <v>48.585375000000006</v>
      </c>
      <c r="F671" s="5">
        <f t="shared" si="50"/>
        <v>4.8585375000000006</v>
      </c>
      <c r="G671" s="5">
        <f t="shared" si="51"/>
        <v>53.44391250000001</v>
      </c>
      <c r="H671" s="5">
        <f t="shared" si="52"/>
        <v>21.735562500000004</v>
      </c>
      <c r="I671" s="6" t="s">
        <v>15</v>
      </c>
      <c r="J671" s="6" t="s">
        <v>15</v>
      </c>
      <c r="K671" s="3" t="s">
        <v>13</v>
      </c>
    </row>
    <row r="672" spans="1:11">
      <c r="A672" s="3">
        <f t="shared" si="53"/>
        <v>671</v>
      </c>
      <c r="B672" s="9"/>
      <c r="C672" s="9"/>
      <c r="D672" s="4">
        <v>510.70500000000004</v>
      </c>
      <c r="E672" s="5">
        <f t="shared" si="54"/>
        <v>48.516975000000002</v>
      </c>
      <c r="F672" s="5">
        <f t="shared" si="50"/>
        <v>4.8516975000000002</v>
      </c>
      <c r="G672" s="5">
        <f t="shared" si="51"/>
        <v>53.368672500000002</v>
      </c>
      <c r="H672" s="5">
        <f t="shared" si="52"/>
        <v>21.704962500000004</v>
      </c>
      <c r="I672" s="6" t="s">
        <v>15</v>
      </c>
      <c r="J672" s="6" t="s">
        <v>15</v>
      </c>
      <c r="K672" s="3" t="s">
        <v>13</v>
      </c>
    </row>
    <row r="673" spans="1:11">
      <c r="A673" s="3">
        <f t="shared" si="53"/>
        <v>672</v>
      </c>
      <c r="B673" s="9"/>
      <c r="C673" s="9"/>
      <c r="D673" s="4">
        <v>507.625</v>
      </c>
      <c r="E673" s="5">
        <f t="shared" si="54"/>
        <v>48.224375000000002</v>
      </c>
      <c r="F673" s="5">
        <f t="shared" si="50"/>
        <v>4.8224375000000004</v>
      </c>
      <c r="G673" s="5">
        <f t="shared" si="51"/>
        <v>53.046812500000001</v>
      </c>
      <c r="H673" s="5">
        <f t="shared" si="52"/>
        <v>21.5740625</v>
      </c>
      <c r="I673" s="6" t="s">
        <v>15</v>
      </c>
      <c r="J673" s="6" t="s">
        <v>15</v>
      </c>
      <c r="K673" s="3" t="s">
        <v>13</v>
      </c>
    </row>
    <row r="674" spans="1:11">
      <c r="A674" s="3">
        <f t="shared" si="53"/>
        <v>673</v>
      </c>
      <c r="B674" s="9"/>
      <c r="C674" s="9"/>
      <c r="D674" s="4">
        <v>506.69000000000005</v>
      </c>
      <c r="E674" s="5">
        <f t="shared" si="54"/>
        <v>48.135550000000009</v>
      </c>
      <c r="F674" s="5">
        <f t="shared" si="50"/>
        <v>4.8135550000000009</v>
      </c>
      <c r="G674" s="5">
        <f t="shared" si="51"/>
        <v>52.94910500000001</v>
      </c>
      <c r="H674" s="5">
        <f t="shared" si="52"/>
        <v>21.534325000000003</v>
      </c>
      <c r="I674" s="6" t="s">
        <v>15</v>
      </c>
      <c r="J674" s="6" t="s">
        <v>15</v>
      </c>
      <c r="K674" s="3" t="s">
        <v>13</v>
      </c>
    </row>
    <row r="675" spans="1:11">
      <c r="A675" s="3">
        <f t="shared" si="53"/>
        <v>674</v>
      </c>
      <c r="B675" s="9"/>
      <c r="C675" s="9"/>
      <c r="D675" s="4">
        <v>506.33999999999992</v>
      </c>
      <c r="E675" s="5">
        <f t="shared" si="54"/>
        <v>48.102299999999993</v>
      </c>
      <c r="F675" s="5">
        <f t="shared" si="50"/>
        <v>4.8102299999999998</v>
      </c>
      <c r="G675" s="5">
        <f t="shared" si="51"/>
        <v>52.91252999999999</v>
      </c>
      <c r="H675" s="5">
        <f t="shared" si="52"/>
        <v>21.519449999999999</v>
      </c>
      <c r="I675" s="6" t="s">
        <v>15</v>
      </c>
      <c r="J675" s="6" t="s">
        <v>15</v>
      </c>
      <c r="K675" s="3" t="s">
        <v>13</v>
      </c>
    </row>
    <row r="676" spans="1:11">
      <c r="A676" s="3">
        <f t="shared" si="53"/>
        <v>675</v>
      </c>
      <c r="B676" s="9"/>
      <c r="C676" s="9"/>
      <c r="D676" s="4">
        <v>499.84749999999997</v>
      </c>
      <c r="E676" s="5">
        <f t="shared" si="54"/>
        <v>47.485512499999999</v>
      </c>
      <c r="F676" s="5">
        <f t="shared" si="50"/>
        <v>4.7485512500000002</v>
      </c>
      <c r="G676" s="5">
        <f t="shared" si="51"/>
        <v>52.234063749999997</v>
      </c>
      <c r="H676" s="5">
        <f t="shared" si="52"/>
        <v>21.24351875</v>
      </c>
      <c r="I676" s="6" t="s">
        <v>15</v>
      </c>
      <c r="J676" s="6" t="s">
        <v>15</v>
      </c>
      <c r="K676" s="3" t="s">
        <v>13</v>
      </c>
    </row>
    <row r="677" spans="1:11">
      <c r="A677" s="3">
        <f t="shared" si="53"/>
        <v>676</v>
      </c>
      <c r="B677" s="9"/>
      <c r="C677" s="9"/>
      <c r="D677" s="4">
        <v>499.84499999999997</v>
      </c>
      <c r="E677" s="5">
        <f t="shared" si="54"/>
        <v>47.485274999999994</v>
      </c>
      <c r="F677" s="5">
        <f t="shared" si="50"/>
        <v>4.7485274999999998</v>
      </c>
      <c r="G677" s="5">
        <f t="shared" si="51"/>
        <v>52.233802499999996</v>
      </c>
      <c r="H677" s="5">
        <f t="shared" si="52"/>
        <v>21.243412500000002</v>
      </c>
      <c r="I677" s="6"/>
      <c r="J677" s="6"/>
    </row>
    <row r="678" spans="1:11">
      <c r="A678" s="3">
        <f t="shared" si="53"/>
        <v>677</v>
      </c>
      <c r="B678" s="9"/>
      <c r="C678" s="9"/>
      <c r="D678" s="4">
        <v>497.02750000000015</v>
      </c>
      <c r="E678" s="5">
        <f t="shared" si="54"/>
        <v>47.217612500000016</v>
      </c>
      <c r="F678" s="5">
        <f t="shared" si="50"/>
        <v>4.7217612500000019</v>
      </c>
      <c r="G678" s="5">
        <f t="shared" si="51"/>
        <v>51.939373750000016</v>
      </c>
      <c r="H678" s="5">
        <f t="shared" si="52"/>
        <v>21.123668750000007</v>
      </c>
      <c r="I678" s="6" t="s">
        <v>15</v>
      </c>
      <c r="J678" s="6" t="s">
        <v>15</v>
      </c>
      <c r="K678" s="3" t="s">
        <v>13</v>
      </c>
    </row>
    <row r="679" spans="1:11">
      <c r="A679" s="3">
        <f t="shared" si="53"/>
        <v>678</v>
      </c>
      <c r="B679" s="9"/>
      <c r="C679" s="9"/>
      <c r="D679" s="4">
        <v>495.745</v>
      </c>
      <c r="E679" s="5">
        <f t="shared" si="54"/>
        <v>47.095775000000003</v>
      </c>
      <c r="F679" s="5">
        <f t="shared" si="50"/>
        <v>4.7095775000000009</v>
      </c>
      <c r="G679" s="5">
        <f t="shared" si="51"/>
        <v>51.805352500000005</v>
      </c>
      <c r="H679" s="5">
        <f t="shared" si="52"/>
        <v>21.069162500000001</v>
      </c>
      <c r="I679" s="6"/>
      <c r="J679" s="6"/>
    </row>
    <row r="680" spans="1:11">
      <c r="A680" s="3">
        <f t="shared" si="53"/>
        <v>679</v>
      </c>
      <c r="B680" s="9"/>
      <c r="C680" s="9"/>
      <c r="D680" s="4">
        <v>495.33749999999998</v>
      </c>
      <c r="E680" s="5">
        <f t="shared" si="54"/>
        <v>47.057062500000001</v>
      </c>
      <c r="F680" s="5">
        <f t="shared" si="50"/>
        <v>4.7057062500000004</v>
      </c>
      <c r="G680" s="5">
        <f t="shared" si="51"/>
        <v>51.762768749999999</v>
      </c>
      <c r="H680" s="5">
        <f t="shared" si="52"/>
        <v>21.05184375</v>
      </c>
      <c r="I680" s="6" t="s">
        <v>15</v>
      </c>
      <c r="J680" s="6" t="s">
        <v>15</v>
      </c>
      <c r="K680" s="3" t="s">
        <v>13</v>
      </c>
    </row>
    <row r="681" spans="1:11">
      <c r="A681" s="3">
        <f t="shared" si="53"/>
        <v>680</v>
      </c>
      <c r="B681" s="9"/>
      <c r="C681" s="9"/>
      <c r="D681" s="4">
        <v>486.81498640000018</v>
      </c>
      <c r="E681" s="5">
        <f t="shared" si="54"/>
        <v>46.247423708000021</v>
      </c>
      <c r="F681" s="5">
        <f t="shared" si="50"/>
        <v>4.6247423708000026</v>
      </c>
      <c r="G681" s="5">
        <f t="shared" si="51"/>
        <v>50.872166078800021</v>
      </c>
      <c r="H681" s="5">
        <f t="shared" si="52"/>
        <v>20.689636922000009</v>
      </c>
      <c r="I681" s="6" t="s">
        <v>15</v>
      </c>
      <c r="J681" s="6" t="s">
        <v>15</v>
      </c>
      <c r="K681" s="3" t="s">
        <v>13</v>
      </c>
    </row>
    <row r="682" spans="1:11">
      <c r="A682" s="3">
        <f t="shared" si="53"/>
        <v>681</v>
      </c>
      <c r="B682" s="9"/>
      <c r="C682" s="9"/>
      <c r="D682" s="4">
        <v>486.35999999999996</v>
      </c>
      <c r="E682" s="5">
        <f t="shared" si="54"/>
        <v>46.204199999999993</v>
      </c>
      <c r="F682" s="5">
        <f t="shared" si="50"/>
        <v>4.6204199999999993</v>
      </c>
      <c r="G682" s="5">
        <f t="shared" si="51"/>
        <v>50.824619999999996</v>
      </c>
      <c r="H682" s="5">
        <f t="shared" si="52"/>
        <v>20.670300000000001</v>
      </c>
      <c r="I682" s="6"/>
      <c r="J682" s="6"/>
    </row>
    <row r="683" spans="1:11">
      <c r="A683" s="3">
        <f t="shared" si="53"/>
        <v>682</v>
      </c>
      <c r="B683" s="9"/>
      <c r="C683" s="9"/>
      <c r="D683" s="4">
        <v>485.84</v>
      </c>
      <c r="E683" s="5">
        <f t="shared" si="54"/>
        <v>46.154800000000002</v>
      </c>
      <c r="F683" s="5">
        <f t="shared" si="50"/>
        <v>4.6154800000000007</v>
      </c>
      <c r="G683" s="5">
        <f t="shared" si="51"/>
        <v>50.77028</v>
      </c>
      <c r="H683" s="5">
        <f t="shared" si="52"/>
        <v>20.648199999999999</v>
      </c>
      <c r="I683" s="6" t="s">
        <v>15</v>
      </c>
      <c r="J683" s="6" t="s">
        <v>15</v>
      </c>
      <c r="K683" s="3" t="s">
        <v>13</v>
      </c>
    </row>
    <row r="684" spans="1:11">
      <c r="A684" s="3">
        <f t="shared" si="53"/>
        <v>683</v>
      </c>
      <c r="B684" s="9"/>
      <c r="C684" s="9"/>
      <c r="D684" s="4">
        <v>485.82749999999999</v>
      </c>
      <c r="E684" s="5">
        <f t="shared" si="54"/>
        <v>46.153612500000001</v>
      </c>
      <c r="F684" s="5">
        <f t="shared" si="50"/>
        <v>4.6153612500000003</v>
      </c>
      <c r="G684" s="5">
        <f t="shared" si="51"/>
        <v>50.768973750000001</v>
      </c>
      <c r="H684" s="5">
        <f t="shared" si="52"/>
        <v>20.647668750000001</v>
      </c>
      <c r="I684" s="6" t="s">
        <v>15</v>
      </c>
      <c r="J684" s="6" t="s">
        <v>15</v>
      </c>
      <c r="K684" s="3" t="s">
        <v>13</v>
      </c>
    </row>
    <row r="685" spans="1:11">
      <c r="A685" s="3">
        <f t="shared" si="53"/>
        <v>684</v>
      </c>
      <c r="B685" s="9"/>
      <c r="C685" s="9"/>
      <c r="D685" s="4">
        <v>484.87666221999996</v>
      </c>
      <c r="E685" s="5">
        <f t="shared" si="54"/>
        <v>46.0632829109</v>
      </c>
      <c r="F685" s="5">
        <f t="shared" si="50"/>
        <v>4.6063282910900005</v>
      </c>
      <c r="G685" s="5">
        <f t="shared" si="51"/>
        <v>50.669611201990001</v>
      </c>
      <c r="H685" s="5">
        <f t="shared" si="52"/>
        <v>20.607258144349998</v>
      </c>
      <c r="I685" s="6" t="s">
        <v>15</v>
      </c>
      <c r="J685" s="6" t="s">
        <v>15</v>
      </c>
      <c r="K685" s="3" t="s">
        <v>13</v>
      </c>
    </row>
    <row r="686" spans="1:11">
      <c r="A686" s="3">
        <f t="shared" si="53"/>
        <v>685</v>
      </c>
      <c r="B686" s="9"/>
      <c r="C686" s="9"/>
      <c r="D686" s="4">
        <v>481.5825000000001</v>
      </c>
      <c r="E686" s="5">
        <f t="shared" si="54"/>
        <v>45.750337500000008</v>
      </c>
      <c r="F686" s="5">
        <f t="shared" si="50"/>
        <v>4.5750337500000011</v>
      </c>
      <c r="G686" s="5">
        <f t="shared" si="51"/>
        <v>50.325371250000011</v>
      </c>
      <c r="H686" s="5">
        <f t="shared" si="52"/>
        <v>20.467256250000005</v>
      </c>
      <c r="I686" s="6" t="s">
        <v>15</v>
      </c>
      <c r="J686" s="6" t="s">
        <v>15</v>
      </c>
      <c r="K686" s="3" t="s">
        <v>13</v>
      </c>
    </row>
    <row r="687" spans="1:11">
      <c r="A687" s="3">
        <f t="shared" si="53"/>
        <v>686</v>
      </c>
      <c r="B687" s="9"/>
      <c r="C687" s="9"/>
      <c r="D687" s="4">
        <v>480.52</v>
      </c>
      <c r="E687" s="5">
        <f t="shared" si="54"/>
        <v>45.6494</v>
      </c>
      <c r="F687" s="5">
        <f t="shared" si="50"/>
        <v>4.56494</v>
      </c>
      <c r="G687" s="5">
        <f t="shared" si="51"/>
        <v>50.21434</v>
      </c>
      <c r="H687" s="5">
        <f t="shared" si="52"/>
        <v>20.4221</v>
      </c>
      <c r="I687" s="6"/>
      <c r="J687" s="6"/>
    </row>
    <row r="688" spans="1:11">
      <c r="A688" s="3">
        <f t="shared" si="53"/>
        <v>687</v>
      </c>
      <c r="B688" s="9"/>
      <c r="C688" s="9"/>
      <c r="D688" s="4">
        <v>478.13249999999994</v>
      </c>
      <c r="E688" s="5">
        <f t="shared" si="54"/>
        <v>45.422587499999992</v>
      </c>
      <c r="F688" s="5">
        <f t="shared" si="50"/>
        <v>4.5422587499999993</v>
      </c>
      <c r="G688" s="5">
        <f t="shared" si="51"/>
        <v>49.964846249999994</v>
      </c>
      <c r="H688" s="5">
        <f t="shared" si="52"/>
        <v>20.320631249999998</v>
      </c>
      <c r="I688" s="6" t="s">
        <v>15</v>
      </c>
      <c r="J688" s="6"/>
    </row>
    <row r="689" spans="1:11">
      <c r="A689" s="3">
        <f t="shared" si="53"/>
        <v>688</v>
      </c>
      <c r="B689" s="9"/>
      <c r="C689" s="9"/>
      <c r="D689" s="4">
        <v>475.02</v>
      </c>
      <c r="E689" s="5">
        <f t="shared" si="54"/>
        <v>45.126899999999999</v>
      </c>
      <c r="F689" s="5">
        <f t="shared" si="50"/>
        <v>4.5126900000000001</v>
      </c>
      <c r="G689" s="5">
        <f t="shared" si="51"/>
        <v>49.639589999999998</v>
      </c>
      <c r="H689" s="5">
        <f t="shared" si="52"/>
        <v>20.18835</v>
      </c>
      <c r="I689" s="6" t="s">
        <v>15</v>
      </c>
      <c r="J689" s="6" t="s">
        <v>15</v>
      </c>
      <c r="K689" s="3" t="s">
        <v>13</v>
      </c>
    </row>
    <row r="690" spans="1:11">
      <c r="A690" s="3">
        <f t="shared" si="53"/>
        <v>689</v>
      </c>
      <c r="B690" s="9"/>
      <c r="C690" s="9"/>
      <c r="D690" s="4">
        <v>473.86</v>
      </c>
      <c r="E690" s="5">
        <f t="shared" si="54"/>
        <v>45.0167</v>
      </c>
      <c r="F690" s="5">
        <f t="shared" si="50"/>
        <v>4.5016699999999998</v>
      </c>
      <c r="G690" s="5">
        <f t="shared" si="51"/>
        <v>49.518369999999997</v>
      </c>
      <c r="H690" s="5">
        <f t="shared" si="52"/>
        <v>20.139050000000001</v>
      </c>
      <c r="I690" s="6" t="s">
        <v>15</v>
      </c>
      <c r="J690" s="6" t="s">
        <v>15</v>
      </c>
      <c r="K690" s="3" t="s">
        <v>13</v>
      </c>
    </row>
    <row r="691" spans="1:11">
      <c r="A691" s="3">
        <f t="shared" si="53"/>
        <v>690</v>
      </c>
      <c r="B691" s="9"/>
      <c r="C691" s="9"/>
      <c r="D691" s="4">
        <v>471.36750000000006</v>
      </c>
      <c r="E691" s="5">
        <f t="shared" si="54"/>
        <v>44.779912500000009</v>
      </c>
      <c r="F691" s="5">
        <f t="shared" si="50"/>
        <v>4.4779912500000014</v>
      </c>
      <c r="G691" s="5">
        <f t="shared" si="51"/>
        <v>49.257903750000011</v>
      </c>
      <c r="H691" s="5">
        <f t="shared" si="52"/>
        <v>20.033118750000003</v>
      </c>
      <c r="I691" s="6" t="s">
        <v>15</v>
      </c>
      <c r="J691" s="6" t="s">
        <v>15</v>
      </c>
      <c r="K691" s="3" t="s">
        <v>13</v>
      </c>
    </row>
    <row r="692" spans="1:11">
      <c r="A692" s="3">
        <f t="shared" si="53"/>
        <v>691</v>
      </c>
      <c r="B692" s="9"/>
      <c r="C692" s="9"/>
      <c r="D692" s="4">
        <v>469.84</v>
      </c>
      <c r="E692" s="5">
        <f t="shared" si="54"/>
        <v>44.634799999999998</v>
      </c>
      <c r="F692" s="5">
        <f t="shared" si="50"/>
        <v>4.4634799999999997</v>
      </c>
      <c r="G692" s="5">
        <f t="shared" si="51"/>
        <v>49.098279999999995</v>
      </c>
      <c r="H692" s="5">
        <f t="shared" si="52"/>
        <v>19.9682</v>
      </c>
      <c r="I692" s="6" t="s">
        <v>15</v>
      </c>
      <c r="J692" s="6" t="s">
        <v>15</v>
      </c>
      <c r="K692" s="3" t="s">
        <v>13</v>
      </c>
    </row>
    <row r="693" spans="1:11">
      <c r="A693" s="3">
        <f t="shared" si="53"/>
        <v>692</v>
      </c>
      <c r="B693" s="9"/>
      <c r="C693" s="9"/>
      <c r="D693" s="4">
        <v>469.54500000000002</v>
      </c>
      <c r="E693" s="5">
        <f t="shared" si="54"/>
        <v>44.606774999999999</v>
      </c>
      <c r="F693" s="5">
        <f t="shared" si="50"/>
        <v>4.4606775000000001</v>
      </c>
      <c r="G693" s="5">
        <f t="shared" si="51"/>
        <v>49.067452500000002</v>
      </c>
      <c r="H693" s="5">
        <f t="shared" si="52"/>
        <v>19.955662500000003</v>
      </c>
      <c r="I693" s="6" t="s">
        <v>15</v>
      </c>
      <c r="J693" s="6" t="s">
        <v>15</v>
      </c>
      <c r="K693" s="3" t="s">
        <v>13</v>
      </c>
    </row>
    <row r="694" spans="1:11">
      <c r="A694" s="3">
        <f t="shared" si="53"/>
        <v>693</v>
      </c>
      <c r="B694" s="9"/>
      <c r="C694" s="9"/>
      <c r="D694" s="4">
        <v>468.60499999999996</v>
      </c>
      <c r="E694" s="5">
        <f t="shared" si="54"/>
        <v>44.517474999999997</v>
      </c>
      <c r="F694" s="5">
        <f t="shared" si="50"/>
        <v>4.4517474999999997</v>
      </c>
      <c r="G694" s="5">
        <f t="shared" si="51"/>
        <v>48.969222500000001</v>
      </c>
      <c r="H694" s="5">
        <f t="shared" si="52"/>
        <v>19.915712500000001</v>
      </c>
      <c r="I694" s="6" t="s">
        <v>15</v>
      </c>
      <c r="J694" s="6" t="s">
        <v>15</v>
      </c>
      <c r="K694" s="3" t="s">
        <v>13</v>
      </c>
    </row>
    <row r="695" spans="1:11">
      <c r="A695" s="3">
        <f t="shared" si="53"/>
        <v>694</v>
      </c>
      <c r="B695" s="9"/>
      <c r="C695" s="9"/>
      <c r="D695" s="4">
        <v>466.97999999999996</v>
      </c>
      <c r="E695" s="5">
        <f t="shared" si="54"/>
        <v>44.363099999999996</v>
      </c>
      <c r="F695" s="5">
        <f t="shared" si="50"/>
        <v>4.4363099999999998</v>
      </c>
      <c r="G695" s="5">
        <f t="shared" si="51"/>
        <v>48.799409999999995</v>
      </c>
      <c r="H695" s="5">
        <f t="shared" si="52"/>
        <v>19.84665</v>
      </c>
      <c r="I695" s="6"/>
      <c r="J695" s="6"/>
    </row>
    <row r="696" spans="1:11">
      <c r="A696" s="3">
        <f t="shared" si="53"/>
        <v>695</v>
      </c>
      <c r="B696" s="9"/>
      <c r="C696" s="9"/>
      <c r="D696" s="4">
        <v>465.16500000000002</v>
      </c>
      <c r="E696" s="5">
        <f t="shared" si="54"/>
        <v>44.190675000000006</v>
      </c>
      <c r="F696" s="5">
        <f t="shared" si="50"/>
        <v>4.4190675000000006</v>
      </c>
      <c r="G696" s="5">
        <f t="shared" si="51"/>
        <v>48.60974250000001</v>
      </c>
      <c r="H696" s="5">
        <f t="shared" si="52"/>
        <v>19.769512500000001</v>
      </c>
      <c r="I696" s="6" t="s">
        <v>15</v>
      </c>
      <c r="J696" s="6" t="s">
        <v>15</v>
      </c>
      <c r="K696" s="3" t="s">
        <v>13</v>
      </c>
    </row>
    <row r="697" spans="1:11">
      <c r="A697" s="3">
        <f t="shared" si="53"/>
        <v>696</v>
      </c>
      <c r="B697" s="9"/>
      <c r="C697" s="9"/>
      <c r="D697" s="4">
        <v>464.35000000000008</v>
      </c>
      <c r="E697" s="5">
        <f t="shared" si="54"/>
        <v>44.113250000000008</v>
      </c>
      <c r="F697" s="5">
        <f t="shared" si="50"/>
        <v>4.4113250000000006</v>
      </c>
      <c r="G697" s="5">
        <f t="shared" si="51"/>
        <v>48.524575000000006</v>
      </c>
      <c r="H697" s="5">
        <f t="shared" si="52"/>
        <v>19.734875000000006</v>
      </c>
      <c r="I697" s="6" t="s">
        <v>15</v>
      </c>
      <c r="J697" s="6" t="s">
        <v>15</v>
      </c>
      <c r="K697" s="3" t="s">
        <v>13</v>
      </c>
    </row>
    <row r="698" spans="1:11">
      <c r="A698" s="3">
        <f t="shared" si="53"/>
        <v>697</v>
      </c>
      <c r="B698" s="9"/>
      <c r="C698" s="9"/>
      <c r="D698" s="4">
        <v>462.54782222000006</v>
      </c>
      <c r="E698" s="5">
        <f t="shared" si="54"/>
        <v>43.942043110900009</v>
      </c>
      <c r="F698" s="5">
        <f t="shared" si="50"/>
        <v>4.3942043110900011</v>
      </c>
      <c r="G698" s="5">
        <f t="shared" si="51"/>
        <v>48.336247421990009</v>
      </c>
      <c r="H698" s="5">
        <f t="shared" si="52"/>
        <v>19.658282444350004</v>
      </c>
      <c r="I698" s="6" t="s">
        <v>15</v>
      </c>
      <c r="J698" s="6" t="s">
        <v>15</v>
      </c>
      <c r="K698" s="3" t="s">
        <v>13</v>
      </c>
    </row>
    <row r="699" spans="1:11">
      <c r="A699" s="3">
        <f t="shared" si="53"/>
        <v>698</v>
      </c>
      <c r="B699" s="9"/>
      <c r="C699" s="9"/>
      <c r="D699" s="4">
        <v>461.97749999999996</v>
      </c>
      <c r="E699" s="5">
        <f t="shared" si="54"/>
        <v>43.887862499999997</v>
      </c>
      <c r="F699" s="5">
        <f t="shared" si="50"/>
        <v>4.3887862499999999</v>
      </c>
      <c r="G699" s="5">
        <f t="shared" si="51"/>
        <v>48.27664875</v>
      </c>
      <c r="H699" s="5">
        <f t="shared" si="52"/>
        <v>19.63404375</v>
      </c>
      <c r="I699" s="6" t="s">
        <v>15</v>
      </c>
      <c r="J699" s="6" t="s">
        <v>15</v>
      </c>
      <c r="K699" s="3" t="s">
        <v>13</v>
      </c>
    </row>
    <row r="700" spans="1:11">
      <c r="A700" s="3">
        <f t="shared" si="53"/>
        <v>699</v>
      </c>
      <c r="B700" s="9"/>
      <c r="C700" s="9"/>
      <c r="D700" s="4">
        <v>460.91250000000002</v>
      </c>
      <c r="E700" s="5">
        <f t="shared" si="54"/>
        <v>43.786687499999999</v>
      </c>
      <c r="F700" s="5">
        <f t="shared" si="50"/>
        <v>4.3786687500000001</v>
      </c>
      <c r="G700" s="5">
        <f t="shared" si="51"/>
        <v>48.165356250000002</v>
      </c>
      <c r="H700" s="5">
        <f t="shared" si="52"/>
        <v>19.588781250000004</v>
      </c>
      <c r="I700" s="6" t="s">
        <v>15</v>
      </c>
      <c r="J700" s="6" t="s">
        <v>15</v>
      </c>
      <c r="K700" s="3" t="s">
        <v>13</v>
      </c>
    </row>
    <row r="701" spans="1:11">
      <c r="A701" s="3">
        <f t="shared" si="53"/>
        <v>700</v>
      </c>
      <c r="B701" s="9"/>
      <c r="C701" s="9"/>
      <c r="D701" s="4">
        <v>459.79999999999995</v>
      </c>
      <c r="E701" s="5">
        <f t="shared" si="54"/>
        <v>43.680999999999997</v>
      </c>
      <c r="F701" s="5">
        <f t="shared" si="50"/>
        <v>4.3681000000000001</v>
      </c>
      <c r="G701" s="5">
        <f t="shared" si="51"/>
        <v>48.049099999999996</v>
      </c>
      <c r="H701" s="5">
        <f t="shared" si="52"/>
        <v>19.541499999999999</v>
      </c>
      <c r="I701" s="6"/>
      <c r="J701" s="6"/>
    </row>
    <row r="702" spans="1:11">
      <c r="A702" s="3">
        <f t="shared" si="53"/>
        <v>701</v>
      </c>
      <c r="B702" s="9"/>
      <c r="C702" s="9"/>
      <c r="D702" s="4">
        <v>459.14</v>
      </c>
      <c r="E702" s="5">
        <f t="shared" si="54"/>
        <v>43.618299999999998</v>
      </c>
      <c r="F702" s="5">
        <f t="shared" si="50"/>
        <v>4.3618300000000003</v>
      </c>
      <c r="G702" s="5">
        <f t="shared" si="51"/>
        <v>47.980129999999996</v>
      </c>
      <c r="H702" s="5">
        <f t="shared" si="52"/>
        <v>19.513450000000002</v>
      </c>
      <c r="I702" s="6" t="s">
        <v>15</v>
      </c>
      <c r="J702" s="6" t="s">
        <v>15</v>
      </c>
      <c r="K702" s="3" t="s">
        <v>13</v>
      </c>
    </row>
    <row r="703" spans="1:11">
      <c r="A703" s="3">
        <f t="shared" si="53"/>
        <v>702</v>
      </c>
      <c r="B703" s="9"/>
      <c r="C703" s="9"/>
      <c r="D703" s="4">
        <v>453.76499999999999</v>
      </c>
      <c r="E703" s="5">
        <f t="shared" si="54"/>
        <v>43.107675</v>
      </c>
      <c r="F703" s="5">
        <f t="shared" si="50"/>
        <v>4.3107674999999999</v>
      </c>
      <c r="G703" s="5">
        <f t="shared" si="51"/>
        <v>47.418442499999998</v>
      </c>
      <c r="H703" s="5">
        <f t="shared" si="52"/>
        <v>19.285012500000001</v>
      </c>
      <c r="I703" s="6" t="s">
        <v>15</v>
      </c>
      <c r="J703" s="6" t="s">
        <v>15</v>
      </c>
      <c r="K703" s="3" t="s">
        <v>13</v>
      </c>
    </row>
    <row r="704" spans="1:11">
      <c r="A704" s="3">
        <f t="shared" si="53"/>
        <v>703</v>
      </c>
      <c r="B704" s="9"/>
      <c r="C704" s="9"/>
      <c r="D704" s="4">
        <v>453.37665545999999</v>
      </c>
      <c r="E704" s="5">
        <f t="shared" si="54"/>
        <v>43.0707822687</v>
      </c>
      <c r="F704" s="5">
        <f t="shared" si="50"/>
        <v>4.3070782268699999</v>
      </c>
      <c r="G704" s="5">
        <f t="shared" si="51"/>
        <v>47.377860495569998</v>
      </c>
      <c r="H704" s="5">
        <f t="shared" si="52"/>
        <v>19.26850785705</v>
      </c>
      <c r="I704" s="6" t="s">
        <v>15</v>
      </c>
      <c r="J704" s="6"/>
    </row>
    <row r="705" spans="1:11">
      <c r="A705" s="3">
        <f t="shared" si="53"/>
        <v>704</v>
      </c>
      <c r="B705" s="9"/>
      <c r="C705" s="9"/>
      <c r="D705" s="4">
        <v>452.71499999999997</v>
      </c>
      <c r="E705" s="5">
        <f t="shared" si="54"/>
        <v>43.007925</v>
      </c>
      <c r="F705" s="5">
        <f t="shared" si="50"/>
        <v>4.3007925</v>
      </c>
      <c r="G705" s="5">
        <f t="shared" si="51"/>
        <v>47.3087175</v>
      </c>
      <c r="H705" s="5">
        <f t="shared" si="52"/>
        <v>19.240387500000001</v>
      </c>
      <c r="I705" s="6" t="s">
        <v>15</v>
      </c>
      <c r="J705" s="6" t="s">
        <v>15</v>
      </c>
      <c r="K705" s="3" t="s">
        <v>13</v>
      </c>
    </row>
    <row r="706" spans="1:11">
      <c r="A706" s="3">
        <f t="shared" si="53"/>
        <v>705</v>
      </c>
      <c r="B706" s="9"/>
      <c r="C706" s="9"/>
      <c r="D706" s="4">
        <v>449.47749999999996</v>
      </c>
      <c r="E706" s="5">
        <f t="shared" si="54"/>
        <v>42.700362499999997</v>
      </c>
      <c r="F706" s="5">
        <f t="shared" si="50"/>
        <v>4.2700362499999995</v>
      </c>
      <c r="G706" s="5">
        <f t="shared" si="51"/>
        <v>46.970398749999994</v>
      </c>
      <c r="H706" s="5">
        <f t="shared" si="52"/>
        <v>19.10279375</v>
      </c>
      <c r="I706" s="6" t="s">
        <v>15</v>
      </c>
      <c r="J706" s="6" t="s">
        <v>15</v>
      </c>
      <c r="K706" s="3" t="s">
        <v>13</v>
      </c>
    </row>
    <row r="707" spans="1:11">
      <c r="A707" s="3">
        <f t="shared" si="53"/>
        <v>706</v>
      </c>
      <c r="B707" s="9"/>
      <c r="C707" s="9"/>
      <c r="D707" s="4">
        <v>446.41000000000008</v>
      </c>
      <c r="E707" s="5">
        <f t="shared" si="54"/>
        <v>42.408950000000011</v>
      </c>
      <c r="F707" s="5">
        <f t="shared" ref="F707:F770" si="55">E707*0.1</f>
        <v>4.240895000000001</v>
      </c>
      <c r="G707" s="5">
        <f t="shared" ref="G707:G770" si="56">F707+E707</f>
        <v>46.649845000000013</v>
      </c>
      <c r="H707" s="5">
        <f t="shared" ref="H707:H770" si="57">D707*0.0425</f>
        <v>18.972425000000005</v>
      </c>
      <c r="I707" s="6" t="s">
        <v>15</v>
      </c>
      <c r="J707" s="6" t="s">
        <v>15</v>
      </c>
      <c r="K707" s="3" t="s">
        <v>13</v>
      </c>
    </row>
    <row r="708" spans="1:11">
      <c r="A708" s="3">
        <f t="shared" ref="A708:A771" si="58">1+A707</f>
        <v>707</v>
      </c>
      <c r="B708" s="9"/>
      <c r="C708" s="9"/>
      <c r="D708" s="4">
        <v>445.70999999999987</v>
      </c>
      <c r="E708" s="5">
        <f t="shared" ref="E708:E771" si="59">D708*0.095</f>
        <v>42.342449999999985</v>
      </c>
      <c r="F708" s="5">
        <f t="shared" si="55"/>
        <v>4.2342449999999987</v>
      </c>
      <c r="G708" s="5">
        <f t="shared" si="56"/>
        <v>46.576694999999987</v>
      </c>
      <c r="H708" s="5">
        <f t="shared" si="57"/>
        <v>18.942674999999994</v>
      </c>
      <c r="I708" s="6"/>
      <c r="J708" s="6"/>
    </row>
    <row r="709" spans="1:11">
      <c r="A709" s="3">
        <f t="shared" si="58"/>
        <v>708</v>
      </c>
      <c r="B709" s="9"/>
      <c r="C709" s="9"/>
      <c r="D709" s="4">
        <v>445.11</v>
      </c>
      <c r="E709" s="5">
        <f t="shared" si="59"/>
        <v>42.285450000000004</v>
      </c>
      <c r="F709" s="5">
        <f t="shared" si="55"/>
        <v>4.2285450000000004</v>
      </c>
      <c r="G709" s="5">
        <f t="shared" si="56"/>
        <v>46.513995000000008</v>
      </c>
      <c r="H709" s="5">
        <f t="shared" si="57"/>
        <v>18.917175</v>
      </c>
      <c r="I709" s="6" t="s">
        <v>15</v>
      </c>
      <c r="J709" s="6" t="s">
        <v>15</v>
      </c>
      <c r="K709" s="3" t="s">
        <v>13</v>
      </c>
    </row>
    <row r="710" spans="1:11">
      <c r="A710" s="3">
        <f t="shared" si="58"/>
        <v>709</v>
      </c>
      <c r="B710" s="9"/>
      <c r="C710" s="9"/>
      <c r="D710" s="4">
        <v>443.65999999999991</v>
      </c>
      <c r="E710" s="5">
        <f t="shared" si="59"/>
        <v>42.147699999999993</v>
      </c>
      <c r="F710" s="5">
        <f t="shared" si="55"/>
        <v>4.2147699999999997</v>
      </c>
      <c r="G710" s="5">
        <f t="shared" si="56"/>
        <v>46.362469999999995</v>
      </c>
      <c r="H710" s="5">
        <f t="shared" si="57"/>
        <v>18.855549999999997</v>
      </c>
      <c r="I710" s="6" t="s">
        <v>15</v>
      </c>
      <c r="J710" s="6" t="s">
        <v>15</v>
      </c>
      <c r="K710" s="3" t="s">
        <v>13</v>
      </c>
    </row>
    <row r="711" spans="1:11">
      <c r="A711" s="3">
        <f t="shared" si="58"/>
        <v>710</v>
      </c>
      <c r="B711" s="9"/>
      <c r="C711" s="9"/>
      <c r="D711" s="4">
        <v>442.92500000000007</v>
      </c>
      <c r="E711" s="5">
        <f t="shared" si="59"/>
        <v>42.077875000000006</v>
      </c>
      <c r="F711" s="5">
        <f t="shared" si="55"/>
        <v>4.2077875000000011</v>
      </c>
      <c r="G711" s="5">
        <f t="shared" si="56"/>
        <v>46.285662500000008</v>
      </c>
      <c r="H711" s="5">
        <f t="shared" si="57"/>
        <v>18.824312500000005</v>
      </c>
      <c r="I711" s="6" t="s">
        <v>15</v>
      </c>
      <c r="J711" s="6" t="s">
        <v>15</v>
      </c>
      <c r="K711" s="3" t="s">
        <v>13</v>
      </c>
    </row>
    <row r="712" spans="1:11">
      <c r="A712" s="3">
        <f t="shared" si="58"/>
        <v>711</v>
      </c>
      <c r="B712" s="9"/>
      <c r="C712" s="9"/>
      <c r="D712" s="4">
        <v>440.90999999999997</v>
      </c>
      <c r="E712" s="5">
        <f t="shared" si="59"/>
        <v>41.886449999999996</v>
      </c>
      <c r="F712" s="5">
        <f t="shared" si="55"/>
        <v>4.1886450000000002</v>
      </c>
      <c r="G712" s="5">
        <f t="shared" si="56"/>
        <v>46.075094999999997</v>
      </c>
      <c r="H712" s="5">
        <f t="shared" si="57"/>
        <v>18.738675000000001</v>
      </c>
      <c r="I712" s="6" t="s">
        <v>15</v>
      </c>
      <c r="J712" s="6" t="s">
        <v>15</v>
      </c>
      <c r="K712" s="3" t="s">
        <v>13</v>
      </c>
    </row>
    <row r="713" spans="1:11">
      <c r="A713" s="3">
        <f t="shared" si="58"/>
        <v>712</v>
      </c>
      <c r="B713" s="9"/>
      <c r="C713" s="9"/>
      <c r="D713" s="4">
        <v>439.52</v>
      </c>
      <c r="E713" s="5">
        <f t="shared" si="59"/>
        <v>41.754399999999997</v>
      </c>
      <c r="F713" s="5">
        <f t="shared" si="55"/>
        <v>4.17544</v>
      </c>
      <c r="G713" s="5">
        <f t="shared" si="56"/>
        <v>45.929839999999999</v>
      </c>
      <c r="H713" s="5">
        <f t="shared" si="57"/>
        <v>18.679600000000001</v>
      </c>
      <c r="I713" s="6" t="s">
        <v>15</v>
      </c>
      <c r="J713" s="6" t="s">
        <v>15</v>
      </c>
      <c r="K713" s="3" t="s">
        <v>13</v>
      </c>
    </row>
    <row r="714" spans="1:11">
      <c r="A714" s="3">
        <f t="shared" si="58"/>
        <v>713</v>
      </c>
      <c r="B714" s="9"/>
      <c r="C714" s="9"/>
      <c r="D714" s="4">
        <v>438.95999999999992</v>
      </c>
      <c r="E714" s="5">
        <f t="shared" si="59"/>
        <v>41.701199999999993</v>
      </c>
      <c r="F714" s="5">
        <f t="shared" si="55"/>
        <v>4.1701199999999998</v>
      </c>
      <c r="G714" s="5">
        <f t="shared" si="56"/>
        <v>45.87131999999999</v>
      </c>
      <c r="H714" s="5">
        <f t="shared" si="57"/>
        <v>18.655799999999999</v>
      </c>
      <c r="I714" s="6" t="s">
        <v>15</v>
      </c>
      <c r="J714" s="6" t="s">
        <v>15</v>
      </c>
      <c r="K714" s="3" t="s">
        <v>13</v>
      </c>
    </row>
    <row r="715" spans="1:11">
      <c r="A715" s="3">
        <f t="shared" si="58"/>
        <v>714</v>
      </c>
      <c r="B715" s="9"/>
      <c r="C715" s="9"/>
      <c r="D715" s="4">
        <v>437.28</v>
      </c>
      <c r="E715" s="5">
        <f t="shared" si="59"/>
        <v>41.541599999999995</v>
      </c>
      <c r="F715" s="5">
        <f t="shared" si="55"/>
        <v>4.1541600000000001</v>
      </c>
      <c r="G715" s="5">
        <f t="shared" si="56"/>
        <v>45.695759999999993</v>
      </c>
      <c r="H715" s="5">
        <f t="shared" si="57"/>
        <v>18.584399999999999</v>
      </c>
      <c r="I715" s="6" t="s">
        <v>15</v>
      </c>
      <c r="J715" s="6" t="s">
        <v>15</v>
      </c>
      <c r="K715" s="3" t="s">
        <v>13</v>
      </c>
    </row>
    <row r="716" spans="1:11">
      <c r="A716" s="3">
        <f t="shared" si="58"/>
        <v>715</v>
      </c>
      <c r="B716" s="9"/>
      <c r="C716" s="9"/>
      <c r="D716" s="4">
        <v>434.41498086000001</v>
      </c>
      <c r="E716" s="5">
        <f t="shared" si="59"/>
        <v>41.269423181699999</v>
      </c>
      <c r="F716" s="5">
        <f t="shared" si="55"/>
        <v>4.1269423181700002</v>
      </c>
      <c r="G716" s="5">
        <f t="shared" si="56"/>
        <v>45.396365499870001</v>
      </c>
      <c r="H716" s="5">
        <f t="shared" si="57"/>
        <v>18.462636686550002</v>
      </c>
      <c r="I716" s="6"/>
      <c r="J716" s="6"/>
    </row>
    <row r="717" spans="1:11">
      <c r="A717" s="3">
        <f t="shared" si="58"/>
        <v>716</v>
      </c>
      <c r="B717" s="9"/>
      <c r="C717" s="9"/>
      <c r="D717" s="4">
        <v>433.76250000000005</v>
      </c>
      <c r="E717" s="5">
        <f t="shared" si="59"/>
        <v>41.207437500000005</v>
      </c>
      <c r="F717" s="5">
        <f t="shared" si="55"/>
        <v>4.1207437500000008</v>
      </c>
      <c r="G717" s="5">
        <f t="shared" si="56"/>
        <v>45.328181250000007</v>
      </c>
      <c r="H717" s="5">
        <f t="shared" si="57"/>
        <v>18.434906250000004</v>
      </c>
      <c r="I717" s="6" t="s">
        <v>15</v>
      </c>
      <c r="J717" s="6" t="s">
        <v>15</v>
      </c>
      <c r="K717" s="3" t="s">
        <v>13</v>
      </c>
    </row>
    <row r="718" spans="1:11">
      <c r="A718" s="3">
        <f t="shared" si="58"/>
        <v>717</v>
      </c>
      <c r="B718" s="9"/>
      <c r="C718" s="9"/>
      <c r="D718" s="4">
        <v>432.6450000000001</v>
      </c>
      <c r="E718" s="5">
        <f t="shared" si="59"/>
        <v>41.101275000000008</v>
      </c>
      <c r="F718" s="5">
        <f t="shared" si="55"/>
        <v>4.1101275000000008</v>
      </c>
      <c r="G718" s="5">
        <f t="shared" si="56"/>
        <v>45.211402500000005</v>
      </c>
      <c r="H718" s="5">
        <f t="shared" si="57"/>
        <v>18.387412500000007</v>
      </c>
      <c r="I718" s="6" t="s">
        <v>15</v>
      </c>
      <c r="J718" s="6" t="s">
        <v>15</v>
      </c>
      <c r="K718" s="3" t="s">
        <v>13</v>
      </c>
    </row>
    <row r="719" spans="1:11">
      <c r="A719" s="3">
        <f t="shared" si="58"/>
        <v>718</v>
      </c>
      <c r="B719" s="9"/>
      <c r="C719" s="9"/>
      <c r="D719" s="4">
        <v>432.44000000000005</v>
      </c>
      <c r="E719" s="5">
        <f t="shared" si="59"/>
        <v>41.081800000000008</v>
      </c>
      <c r="F719" s="5">
        <f t="shared" si="55"/>
        <v>4.1081800000000008</v>
      </c>
      <c r="G719" s="5">
        <f t="shared" si="56"/>
        <v>45.189980000000006</v>
      </c>
      <c r="H719" s="5">
        <f t="shared" si="57"/>
        <v>18.378700000000002</v>
      </c>
      <c r="I719" s="6" t="s">
        <v>15</v>
      </c>
      <c r="J719" s="6" t="s">
        <v>15</v>
      </c>
      <c r="K719" s="3" t="s">
        <v>13</v>
      </c>
    </row>
    <row r="720" spans="1:11">
      <c r="A720" s="3">
        <f t="shared" si="58"/>
        <v>719</v>
      </c>
      <c r="B720" s="9"/>
      <c r="C720" s="9"/>
      <c r="D720" s="4">
        <v>429.36</v>
      </c>
      <c r="E720" s="5">
        <f t="shared" si="59"/>
        <v>40.789200000000001</v>
      </c>
      <c r="F720" s="5">
        <f t="shared" si="55"/>
        <v>4.0789200000000001</v>
      </c>
      <c r="G720" s="5">
        <f t="shared" si="56"/>
        <v>44.868120000000005</v>
      </c>
      <c r="H720" s="5">
        <f t="shared" si="57"/>
        <v>18.247800000000002</v>
      </c>
      <c r="I720" s="6" t="s">
        <v>15</v>
      </c>
      <c r="J720" s="6" t="s">
        <v>15</v>
      </c>
      <c r="K720" s="3" t="s">
        <v>13</v>
      </c>
    </row>
    <row r="721" spans="1:11">
      <c r="A721" s="3">
        <f t="shared" si="58"/>
        <v>720</v>
      </c>
      <c r="B721" s="9"/>
      <c r="C721" s="9"/>
      <c r="D721" s="4">
        <v>425.40749999999997</v>
      </c>
      <c r="E721" s="5">
        <f t="shared" si="59"/>
        <v>40.413712499999995</v>
      </c>
      <c r="F721" s="5">
        <f t="shared" si="55"/>
        <v>4.0413712500000001</v>
      </c>
      <c r="G721" s="5">
        <f t="shared" si="56"/>
        <v>44.455083749999993</v>
      </c>
      <c r="H721" s="5">
        <f t="shared" si="57"/>
        <v>18.079818750000001</v>
      </c>
      <c r="I721" s="6" t="s">
        <v>15</v>
      </c>
      <c r="J721" s="6" t="s">
        <v>15</v>
      </c>
      <c r="K721" s="3" t="s">
        <v>13</v>
      </c>
    </row>
    <row r="722" spans="1:11">
      <c r="A722" s="3">
        <f t="shared" si="58"/>
        <v>721</v>
      </c>
      <c r="B722" s="9"/>
      <c r="C722" s="9"/>
      <c r="D722" s="4">
        <v>424.98</v>
      </c>
      <c r="E722" s="5">
        <f t="shared" si="59"/>
        <v>40.373100000000001</v>
      </c>
      <c r="F722" s="5">
        <f t="shared" si="55"/>
        <v>4.0373100000000006</v>
      </c>
      <c r="G722" s="5">
        <f t="shared" si="56"/>
        <v>44.410409999999999</v>
      </c>
      <c r="H722" s="5">
        <f t="shared" si="57"/>
        <v>18.061650000000004</v>
      </c>
      <c r="I722" s="6" t="s">
        <v>15</v>
      </c>
      <c r="J722" s="6" t="s">
        <v>15</v>
      </c>
      <c r="K722" s="3" t="s">
        <v>13</v>
      </c>
    </row>
    <row r="723" spans="1:11">
      <c r="A723" s="3">
        <f t="shared" si="58"/>
        <v>722</v>
      </c>
      <c r="B723" s="9"/>
      <c r="C723" s="9"/>
      <c r="D723" s="4">
        <v>423.95249999999999</v>
      </c>
      <c r="E723" s="5">
        <f t="shared" si="59"/>
        <v>40.275487499999997</v>
      </c>
      <c r="F723" s="5">
        <f t="shared" si="55"/>
        <v>4.0275487500000002</v>
      </c>
      <c r="G723" s="5">
        <f t="shared" si="56"/>
        <v>44.303036249999998</v>
      </c>
      <c r="H723" s="5">
        <f t="shared" si="57"/>
        <v>18.017981250000002</v>
      </c>
      <c r="I723" s="6" t="s">
        <v>15</v>
      </c>
      <c r="J723" s="6" t="s">
        <v>15</v>
      </c>
      <c r="K723" s="3" t="s">
        <v>13</v>
      </c>
    </row>
    <row r="724" spans="1:11">
      <c r="A724" s="3">
        <f t="shared" si="58"/>
        <v>723</v>
      </c>
      <c r="B724" s="9"/>
      <c r="C724" s="9"/>
      <c r="D724" s="4">
        <v>419.84</v>
      </c>
      <c r="E724" s="5">
        <f t="shared" si="59"/>
        <v>39.884799999999998</v>
      </c>
      <c r="F724" s="5">
        <f t="shared" si="55"/>
        <v>3.98848</v>
      </c>
      <c r="G724" s="5">
        <f t="shared" si="56"/>
        <v>43.873280000000001</v>
      </c>
      <c r="H724" s="5">
        <f t="shared" si="57"/>
        <v>17.8432</v>
      </c>
      <c r="I724" s="6" t="s">
        <v>15</v>
      </c>
      <c r="J724" s="6" t="s">
        <v>15</v>
      </c>
      <c r="K724" s="3" t="s">
        <v>13</v>
      </c>
    </row>
    <row r="725" spans="1:11">
      <c r="A725" s="3">
        <f t="shared" si="58"/>
        <v>724</v>
      </c>
      <c r="B725" s="9"/>
      <c r="C725" s="9"/>
      <c r="D725" s="4">
        <v>419.63250000000005</v>
      </c>
      <c r="E725" s="5">
        <f t="shared" si="59"/>
        <v>39.865087500000008</v>
      </c>
      <c r="F725" s="5">
        <f t="shared" si="55"/>
        <v>3.9865087500000009</v>
      </c>
      <c r="G725" s="5">
        <f t="shared" si="56"/>
        <v>43.851596250000007</v>
      </c>
      <c r="H725" s="5">
        <f t="shared" si="57"/>
        <v>17.834381250000003</v>
      </c>
      <c r="I725" s="6" t="s">
        <v>15</v>
      </c>
      <c r="J725" s="6" t="s">
        <v>15</v>
      </c>
      <c r="K725" s="3" t="s">
        <v>13</v>
      </c>
    </row>
    <row r="726" spans="1:11">
      <c r="A726" s="3">
        <f t="shared" si="58"/>
        <v>725</v>
      </c>
      <c r="B726" s="9"/>
      <c r="C726" s="9"/>
      <c r="D726" s="4">
        <v>418.95000000000005</v>
      </c>
      <c r="E726" s="5">
        <f t="shared" si="59"/>
        <v>39.800250000000005</v>
      </c>
      <c r="F726" s="5">
        <f t="shared" si="55"/>
        <v>3.9800250000000008</v>
      </c>
      <c r="G726" s="5">
        <f t="shared" si="56"/>
        <v>43.780275000000003</v>
      </c>
      <c r="H726" s="5">
        <f t="shared" si="57"/>
        <v>17.805375000000002</v>
      </c>
      <c r="I726" s="6" t="s">
        <v>15</v>
      </c>
      <c r="J726" s="6" t="s">
        <v>15</v>
      </c>
      <c r="K726" s="3" t="s">
        <v>13</v>
      </c>
    </row>
    <row r="727" spans="1:11">
      <c r="A727" s="3">
        <f t="shared" si="58"/>
        <v>726</v>
      </c>
      <c r="B727" s="9"/>
      <c r="C727" s="9"/>
      <c r="D727" s="4">
        <v>416.07</v>
      </c>
      <c r="E727" s="5">
        <f t="shared" si="59"/>
        <v>39.526649999999997</v>
      </c>
      <c r="F727" s="5">
        <f t="shared" si="55"/>
        <v>3.9526649999999997</v>
      </c>
      <c r="G727" s="5">
        <f t="shared" si="56"/>
        <v>43.479315</v>
      </c>
      <c r="H727" s="5">
        <f t="shared" si="57"/>
        <v>17.682975000000003</v>
      </c>
      <c r="I727" s="6" t="s">
        <v>15</v>
      </c>
      <c r="J727" s="6" t="s">
        <v>15</v>
      </c>
      <c r="K727" s="3" t="s">
        <v>13</v>
      </c>
    </row>
    <row r="728" spans="1:11">
      <c r="A728" s="3">
        <f t="shared" si="58"/>
        <v>727</v>
      </c>
      <c r="B728" s="9"/>
      <c r="C728" s="9"/>
      <c r="D728" s="4">
        <v>415.19</v>
      </c>
      <c r="E728" s="5">
        <f t="shared" si="59"/>
        <v>39.443049999999999</v>
      </c>
      <c r="F728" s="5">
        <f t="shared" si="55"/>
        <v>3.9443049999999999</v>
      </c>
      <c r="G728" s="5">
        <f t="shared" si="56"/>
        <v>43.387354999999999</v>
      </c>
      <c r="H728" s="5">
        <f t="shared" si="57"/>
        <v>17.645575000000001</v>
      </c>
      <c r="I728" s="6" t="s">
        <v>15</v>
      </c>
      <c r="J728" s="6" t="s">
        <v>15</v>
      </c>
      <c r="K728" s="3" t="s">
        <v>13</v>
      </c>
    </row>
    <row r="729" spans="1:11">
      <c r="A729" s="3">
        <f t="shared" si="58"/>
        <v>728</v>
      </c>
      <c r="B729" s="9"/>
      <c r="C729" s="9"/>
      <c r="D729" s="4">
        <v>414.875</v>
      </c>
      <c r="E729" s="5">
        <f t="shared" si="59"/>
        <v>39.413125000000001</v>
      </c>
      <c r="F729" s="5">
        <f t="shared" si="55"/>
        <v>3.9413125000000004</v>
      </c>
      <c r="G729" s="5">
        <f t="shared" si="56"/>
        <v>43.354437500000003</v>
      </c>
      <c r="H729" s="5">
        <f t="shared" si="57"/>
        <v>17.632187500000001</v>
      </c>
      <c r="I729" s="6" t="s">
        <v>15</v>
      </c>
      <c r="J729" s="6" t="s">
        <v>15</v>
      </c>
      <c r="K729" s="3" t="s">
        <v>13</v>
      </c>
    </row>
    <row r="730" spans="1:11">
      <c r="A730" s="3">
        <f t="shared" si="58"/>
        <v>729</v>
      </c>
      <c r="B730" s="9"/>
      <c r="C730" s="9"/>
      <c r="D730" s="4">
        <v>413.28</v>
      </c>
      <c r="E730" s="5">
        <f t="shared" si="59"/>
        <v>39.261600000000001</v>
      </c>
      <c r="F730" s="5">
        <f t="shared" si="55"/>
        <v>3.9261600000000003</v>
      </c>
      <c r="G730" s="5">
        <f t="shared" si="56"/>
        <v>43.187760000000004</v>
      </c>
      <c r="H730" s="5">
        <f t="shared" si="57"/>
        <v>17.564399999999999</v>
      </c>
      <c r="I730" s="6" t="s">
        <v>15</v>
      </c>
      <c r="J730" s="6" t="s">
        <v>15</v>
      </c>
      <c r="K730" s="3" t="s">
        <v>13</v>
      </c>
    </row>
    <row r="731" spans="1:11">
      <c r="A731" s="3">
        <f t="shared" si="58"/>
        <v>730</v>
      </c>
      <c r="B731" s="9"/>
      <c r="C731" s="9"/>
      <c r="D731" s="4">
        <v>413.28</v>
      </c>
      <c r="E731" s="5">
        <f t="shared" si="59"/>
        <v>39.261600000000001</v>
      </c>
      <c r="F731" s="5">
        <f t="shared" si="55"/>
        <v>3.9261600000000003</v>
      </c>
      <c r="G731" s="5">
        <f t="shared" si="56"/>
        <v>43.187760000000004</v>
      </c>
      <c r="H731" s="5">
        <f t="shared" si="57"/>
        <v>17.564399999999999</v>
      </c>
      <c r="I731" s="6"/>
      <c r="J731" s="6"/>
    </row>
    <row r="732" spans="1:11">
      <c r="A732" s="3">
        <f t="shared" si="58"/>
        <v>731</v>
      </c>
      <c r="B732" s="9"/>
      <c r="C732" s="9"/>
      <c r="D732" s="4">
        <v>409.815</v>
      </c>
      <c r="E732" s="5">
        <f t="shared" si="59"/>
        <v>38.932425000000002</v>
      </c>
      <c r="F732" s="5">
        <f t="shared" si="55"/>
        <v>3.8932425000000004</v>
      </c>
      <c r="G732" s="5">
        <f t="shared" si="56"/>
        <v>42.825667500000002</v>
      </c>
      <c r="H732" s="5">
        <f t="shared" si="57"/>
        <v>17.417137500000003</v>
      </c>
      <c r="I732" s="6" t="s">
        <v>15</v>
      </c>
      <c r="J732" s="6"/>
    </row>
    <row r="733" spans="1:11">
      <c r="A733" s="3">
        <f t="shared" si="58"/>
        <v>732</v>
      </c>
      <c r="B733" s="9"/>
      <c r="C733" s="9"/>
      <c r="D733" s="4">
        <v>409.71750000000003</v>
      </c>
      <c r="E733" s="5">
        <f t="shared" si="59"/>
        <v>38.923162500000004</v>
      </c>
      <c r="F733" s="5">
        <f t="shared" si="55"/>
        <v>3.8923162500000004</v>
      </c>
      <c r="G733" s="5">
        <f t="shared" si="56"/>
        <v>42.815478750000004</v>
      </c>
      <c r="H733" s="5">
        <f t="shared" si="57"/>
        <v>17.412993750000002</v>
      </c>
      <c r="I733" s="6" t="s">
        <v>15</v>
      </c>
      <c r="J733" s="6" t="s">
        <v>15</v>
      </c>
      <c r="K733" s="3" t="s">
        <v>13</v>
      </c>
    </row>
    <row r="734" spans="1:11">
      <c r="A734" s="3">
        <f t="shared" si="58"/>
        <v>733</v>
      </c>
      <c r="B734" s="9"/>
      <c r="C734" s="9"/>
      <c r="D734" s="4">
        <v>409.68000000000006</v>
      </c>
      <c r="E734" s="5">
        <f t="shared" si="59"/>
        <v>38.91960000000001</v>
      </c>
      <c r="F734" s="5">
        <f t="shared" si="55"/>
        <v>3.891960000000001</v>
      </c>
      <c r="G734" s="5">
        <f t="shared" si="56"/>
        <v>42.811560000000014</v>
      </c>
      <c r="H734" s="5">
        <f t="shared" si="57"/>
        <v>17.411400000000004</v>
      </c>
      <c r="I734" s="6" t="s">
        <v>15</v>
      </c>
      <c r="J734" s="6" t="s">
        <v>15</v>
      </c>
      <c r="K734" s="3" t="s">
        <v>13</v>
      </c>
    </row>
    <row r="735" spans="1:11">
      <c r="A735" s="3">
        <f t="shared" si="58"/>
        <v>734</v>
      </c>
      <c r="B735" s="9"/>
      <c r="C735" s="9"/>
      <c r="D735" s="4">
        <v>408.9975</v>
      </c>
      <c r="E735" s="5">
        <f t="shared" si="59"/>
        <v>38.8547625</v>
      </c>
      <c r="F735" s="5">
        <f t="shared" si="55"/>
        <v>3.88547625</v>
      </c>
      <c r="G735" s="5">
        <f t="shared" si="56"/>
        <v>42.740238750000003</v>
      </c>
      <c r="H735" s="5">
        <f t="shared" si="57"/>
        <v>17.382393750000002</v>
      </c>
      <c r="I735" s="6" t="s">
        <v>15</v>
      </c>
      <c r="J735" s="6" t="s">
        <v>15</v>
      </c>
      <c r="K735" s="3" t="s">
        <v>13</v>
      </c>
    </row>
    <row r="736" spans="1:11">
      <c r="A736" s="3">
        <f t="shared" si="58"/>
        <v>735</v>
      </c>
      <c r="B736" s="9"/>
      <c r="C736" s="9"/>
      <c r="D736" s="4">
        <v>408.27000000000004</v>
      </c>
      <c r="E736" s="5">
        <f t="shared" si="59"/>
        <v>38.785650000000004</v>
      </c>
      <c r="F736" s="5">
        <f t="shared" si="55"/>
        <v>3.8785650000000005</v>
      </c>
      <c r="G736" s="5">
        <f t="shared" si="56"/>
        <v>42.664215000000006</v>
      </c>
      <c r="H736" s="5">
        <f t="shared" si="57"/>
        <v>17.351475000000004</v>
      </c>
      <c r="I736" s="6" t="s">
        <v>15</v>
      </c>
      <c r="J736" s="6" t="s">
        <v>15</v>
      </c>
      <c r="K736" s="3" t="s">
        <v>13</v>
      </c>
    </row>
    <row r="737" spans="1:11">
      <c r="A737" s="3">
        <f t="shared" si="58"/>
        <v>736</v>
      </c>
      <c r="B737" s="9"/>
      <c r="C737" s="9"/>
      <c r="D737" s="4">
        <v>408.125</v>
      </c>
      <c r="E737" s="5">
        <f t="shared" si="59"/>
        <v>38.771875000000001</v>
      </c>
      <c r="F737" s="5">
        <f t="shared" si="55"/>
        <v>3.8771875000000002</v>
      </c>
      <c r="G737" s="5">
        <f t="shared" si="56"/>
        <v>42.649062499999999</v>
      </c>
      <c r="H737" s="5">
        <f t="shared" si="57"/>
        <v>17.345312500000002</v>
      </c>
      <c r="I737" s="6" t="s">
        <v>15</v>
      </c>
      <c r="J737" s="6"/>
    </row>
    <row r="738" spans="1:11">
      <c r="A738" s="3">
        <f t="shared" si="58"/>
        <v>737</v>
      </c>
      <c r="B738" s="9"/>
      <c r="C738" s="9"/>
      <c r="D738" s="4">
        <v>406.42750000000001</v>
      </c>
      <c r="E738" s="5">
        <f t="shared" si="59"/>
        <v>38.610612500000002</v>
      </c>
      <c r="F738" s="5">
        <f t="shared" si="55"/>
        <v>3.8610612500000006</v>
      </c>
      <c r="G738" s="5">
        <f t="shared" si="56"/>
        <v>42.471673750000001</v>
      </c>
      <c r="H738" s="5">
        <f t="shared" si="57"/>
        <v>17.27316875</v>
      </c>
      <c r="I738" s="6" t="s">
        <v>15</v>
      </c>
      <c r="J738" s="6" t="s">
        <v>15</v>
      </c>
      <c r="K738" s="3" t="s">
        <v>13</v>
      </c>
    </row>
    <row r="739" spans="1:11">
      <c r="A739" s="3">
        <f t="shared" si="58"/>
        <v>738</v>
      </c>
      <c r="B739" s="9"/>
      <c r="C739" s="9"/>
      <c r="D739" s="4">
        <v>405.13750000000005</v>
      </c>
      <c r="E739" s="5">
        <f t="shared" si="59"/>
        <v>38.488062500000005</v>
      </c>
      <c r="F739" s="5">
        <f t="shared" si="55"/>
        <v>3.8488062500000009</v>
      </c>
      <c r="G739" s="5">
        <f t="shared" si="56"/>
        <v>42.336868750000008</v>
      </c>
      <c r="H739" s="5">
        <f t="shared" si="57"/>
        <v>17.218343750000003</v>
      </c>
      <c r="I739" s="6" t="s">
        <v>15</v>
      </c>
      <c r="J739" s="6" t="s">
        <v>15</v>
      </c>
      <c r="K739" s="3" t="s">
        <v>13</v>
      </c>
    </row>
    <row r="740" spans="1:11">
      <c r="A740" s="3">
        <f t="shared" si="58"/>
        <v>739</v>
      </c>
      <c r="B740" s="9"/>
      <c r="C740" s="9"/>
      <c r="D740" s="4">
        <v>396.41</v>
      </c>
      <c r="E740" s="5">
        <f t="shared" si="59"/>
        <v>37.658950000000004</v>
      </c>
      <c r="F740" s="5">
        <f t="shared" si="55"/>
        <v>3.7658950000000004</v>
      </c>
      <c r="G740" s="5">
        <f t="shared" si="56"/>
        <v>41.424845000000005</v>
      </c>
      <c r="H740" s="5">
        <f t="shared" si="57"/>
        <v>16.847425000000001</v>
      </c>
      <c r="I740" s="6" t="s">
        <v>15</v>
      </c>
      <c r="J740" s="6" t="s">
        <v>15</v>
      </c>
      <c r="K740" s="3" t="s">
        <v>13</v>
      </c>
    </row>
    <row r="741" spans="1:11">
      <c r="A741" s="3">
        <f t="shared" si="58"/>
        <v>740</v>
      </c>
      <c r="B741" s="9"/>
      <c r="C741" s="9"/>
      <c r="D741" s="4">
        <v>394.50000000000006</v>
      </c>
      <c r="E741" s="5">
        <f t="shared" si="59"/>
        <v>37.477500000000006</v>
      </c>
      <c r="F741" s="5">
        <f t="shared" si="55"/>
        <v>3.7477500000000008</v>
      </c>
      <c r="G741" s="5">
        <f t="shared" si="56"/>
        <v>41.22525000000001</v>
      </c>
      <c r="H741" s="5">
        <f t="shared" si="57"/>
        <v>16.766250000000003</v>
      </c>
      <c r="I741" s="6"/>
      <c r="J741" s="6"/>
    </row>
    <row r="742" spans="1:11">
      <c r="A742" s="3">
        <f t="shared" si="58"/>
        <v>741</v>
      </c>
      <c r="B742" s="9"/>
      <c r="C742" s="9"/>
      <c r="D742" s="4">
        <v>393.59999999999997</v>
      </c>
      <c r="E742" s="5">
        <f t="shared" si="59"/>
        <v>37.391999999999996</v>
      </c>
      <c r="F742" s="5">
        <f t="shared" si="55"/>
        <v>3.7391999999999999</v>
      </c>
      <c r="G742" s="5">
        <f t="shared" si="56"/>
        <v>41.131199999999993</v>
      </c>
      <c r="H742" s="5">
        <f t="shared" si="57"/>
        <v>16.727999999999998</v>
      </c>
      <c r="I742" s="6" t="s">
        <v>15</v>
      </c>
      <c r="J742" s="6" t="s">
        <v>15</v>
      </c>
      <c r="K742" s="3" t="s">
        <v>13</v>
      </c>
    </row>
    <row r="743" spans="1:11">
      <c r="A743" s="3">
        <f t="shared" si="58"/>
        <v>742</v>
      </c>
      <c r="B743" s="9"/>
      <c r="C743" s="9"/>
      <c r="D743" s="4">
        <v>392.54499999999996</v>
      </c>
      <c r="E743" s="5">
        <f t="shared" si="59"/>
        <v>37.291774999999994</v>
      </c>
      <c r="F743" s="5">
        <f t="shared" si="55"/>
        <v>3.7291774999999996</v>
      </c>
      <c r="G743" s="5">
        <f t="shared" si="56"/>
        <v>41.020952499999993</v>
      </c>
      <c r="H743" s="5">
        <f t="shared" si="57"/>
        <v>16.683162499999998</v>
      </c>
      <c r="I743" s="6"/>
      <c r="J743" s="6"/>
    </row>
    <row r="744" spans="1:11">
      <c r="A744" s="3">
        <f t="shared" si="58"/>
        <v>743</v>
      </c>
      <c r="B744" s="9"/>
      <c r="C744" s="9"/>
      <c r="D744" s="4">
        <v>391.02</v>
      </c>
      <c r="E744" s="5">
        <f t="shared" si="59"/>
        <v>37.146900000000002</v>
      </c>
      <c r="F744" s="5">
        <f t="shared" si="55"/>
        <v>3.7146900000000005</v>
      </c>
      <c r="G744" s="5">
        <f t="shared" si="56"/>
        <v>40.86159</v>
      </c>
      <c r="H744" s="5">
        <f t="shared" si="57"/>
        <v>16.61835</v>
      </c>
      <c r="I744" s="6" t="s">
        <v>15</v>
      </c>
      <c r="J744" s="6" t="s">
        <v>15</v>
      </c>
      <c r="K744" s="3" t="s">
        <v>13</v>
      </c>
    </row>
    <row r="745" spans="1:11">
      <c r="A745" s="3">
        <f t="shared" si="58"/>
        <v>744</v>
      </c>
      <c r="B745" s="9"/>
      <c r="C745" s="9"/>
      <c r="D745" s="4">
        <v>387.36</v>
      </c>
      <c r="E745" s="5">
        <f t="shared" si="59"/>
        <v>36.799199999999999</v>
      </c>
      <c r="F745" s="5">
        <f t="shared" si="55"/>
        <v>3.6799200000000001</v>
      </c>
      <c r="G745" s="5">
        <f t="shared" si="56"/>
        <v>40.479120000000002</v>
      </c>
      <c r="H745" s="5">
        <f t="shared" si="57"/>
        <v>16.462800000000001</v>
      </c>
      <c r="I745" s="6" t="s">
        <v>15</v>
      </c>
      <c r="J745" s="6" t="s">
        <v>15</v>
      </c>
      <c r="K745" s="3" t="s">
        <v>13</v>
      </c>
    </row>
    <row r="746" spans="1:11">
      <c r="A746" s="3">
        <f t="shared" si="58"/>
        <v>745</v>
      </c>
      <c r="B746" s="9"/>
      <c r="C746" s="9"/>
      <c r="D746" s="4">
        <v>386.84500000000003</v>
      </c>
      <c r="E746" s="5">
        <f t="shared" si="59"/>
        <v>36.750275000000002</v>
      </c>
      <c r="F746" s="5">
        <f t="shared" si="55"/>
        <v>3.6750275000000006</v>
      </c>
      <c r="G746" s="5">
        <f t="shared" si="56"/>
        <v>40.425302500000001</v>
      </c>
      <c r="H746" s="5">
        <f t="shared" si="57"/>
        <v>16.440912500000003</v>
      </c>
      <c r="I746" s="6" t="s">
        <v>15</v>
      </c>
      <c r="J746" s="6" t="s">
        <v>15</v>
      </c>
      <c r="K746" s="3" t="s">
        <v>13</v>
      </c>
    </row>
    <row r="747" spans="1:11">
      <c r="A747" s="3">
        <f t="shared" si="58"/>
        <v>746</v>
      </c>
      <c r="B747" s="9"/>
      <c r="C747" s="9"/>
      <c r="D747" s="4">
        <v>385.84416106999998</v>
      </c>
      <c r="E747" s="5">
        <f t="shared" si="59"/>
        <v>36.655195301649997</v>
      </c>
      <c r="F747" s="5">
        <f t="shared" si="55"/>
        <v>3.6655195301649997</v>
      </c>
      <c r="G747" s="5">
        <f t="shared" si="56"/>
        <v>40.320714831814996</v>
      </c>
      <c r="H747" s="5">
        <f t="shared" si="57"/>
        <v>16.398376845474999</v>
      </c>
      <c r="I747" s="6" t="s">
        <v>15</v>
      </c>
      <c r="J747" s="6" t="s">
        <v>15</v>
      </c>
      <c r="K747" s="3" t="s">
        <v>13</v>
      </c>
    </row>
    <row r="748" spans="1:11">
      <c r="A748" s="3">
        <f t="shared" si="58"/>
        <v>747</v>
      </c>
      <c r="B748" s="9"/>
      <c r="C748" s="9"/>
      <c r="D748" s="4">
        <v>385.02</v>
      </c>
      <c r="E748" s="5">
        <f t="shared" si="59"/>
        <v>36.576900000000002</v>
      </c>
      <c r="F748" s="5">
        <f t="shared" si="55"/>
        <v>3.6576900000000006</v>
      </c>
      <c r="G748" s="5">
        <f t="shared" si="56"/>
        <v>40.234590000000004</v>
      </c>
      <c r="H748" s="5">
        <f t="shared" si="57"/>
        <v>16.363350000000001</v>
      </c>
      <c r="I748" s="6" t="s">
        <v>15</v>
      </c>
      <c r="J748" s="6" t="s">
        <v>15</v>
      </c>
      <c r="K748" s="3" t="s">
        <v>13</v>
      </c>
    </row>
    <row r="749" spans="1:11">
      <c r="A749" s="3">
        <f t="shared" si="58"/>
        <v>748</v>
      </c>
      <c r="B749" s="9"/>
      <c r="C749" s="9"/>
      <c r="D749" s="4">
        <v>385.02</v>
      </c>
      <c r="E749" s="5">
        <f t="shared" si="59"/>
        <v>36.576900000000002</v>
      </c>
      <c r="F749" s="5">
        <f t="shared" si="55"/>
        <v>3.6576900000000006</v>
      </c>
      <c r="G749" s="5">
        <f t="shared" si="56"/>
        <v>40.234590000000004</v>
      </c>
      <c r="H749" s="5">
        <f t="shared" si="57"/>
        <v>16.363350000000001</v>
      </c>
      <c r="I749" s="6" t="s">
        <v>15</v>
      </c>
      <c r="J749" s="6" t="s">
        <v>15</v>
      </c>
      <c r="K749" s="3" t="s">
        <v>13</v>
      </c>
    </row>
    <row r="750" spans="1:11">
      <c r="A750" s="3">
        <f t="shared" si="58"/>
        <v>749</v>
      </c>
      <c r="B750" s="9"/>
      <c r="C750" s="9"/>
      <c r="D750" s="4">
        <v>385.02</v>
      </c>
      <c r="E750" s="5">
        <f t="shared" si="59"/>
        <v>36.576900000000002</v>
      </c>
      <c r="F750" s="5">
        <f t="shared" si="55"/>
        <v>3.6576900000000006</v>
      </c>
      <c r="G750" s="5">
        <f t="shared" si="56"/>
        <v>40.234590000000004</v>
      </c>
      <c r="H750" s="5">
        <f t="shared" si="57"/>
        <v>16.363350000000001</v>
      </c>
      <c r="I750" s="6" t="s">
        <v>15</v>
      </c>
      <c r="J750" s="6" t="s">
        <v>15</v>
      </c>
      <c r="K750" s="3" t="s">
        <v>13</v>
      </c>
    </row>
    <row r="751" spans="1:11">
      <c r="A751" s="3">
        <f t="shared" si="58"/>
        <v>750</v>
      </c>
      <c r="B751" s="9"/>
      <c r="C751" s="9"/>
      <c r="D751" s="4">
        <v>385.02</v>
      </c>
      <c r="E751" s="5">
        <f t="shared" si="59"/>
        <v>36.576900000000002</v>
      </c>
      <c r="F751" s="5">
        <f t="shared" si="55"/>
        <v>3.6576900000000006</v>
      </c>
      <c r="G751" s="5">
        <f t="shared" si="56"/>
        <v>40.234590000000004</v>
      </c>
      <c r="H751" s="5">
        <f t="shared" si="57"/>
        <v>16.363350000000001</v>
      </c>
      <c r="I751" s="6" t="s">
        <v>15</v>
      </c>
      <c r="J751" s="6" t="s">
        <v>15</v>
      </c>
      <c r="K751" s="3" t="s">
        <v>13</v>
      </c>
    </row>
    <row r="752" spans="1:11">
      <c r="A752" s="3">
        <f t="shared" si="58"/>
        <v>751</v>
      </c>
      <c r="B752" s="9"/>
      <c r="C752" s="9"/>
      <c r="D752" s="4">
        <v>385.02</v>
      </c>
      <c r="E752" s="5">
        <f t="shared" si="59"/>
        <v>36.576900000000002</v>
      </c>
      <c r="F752" s="5">
        <f t="shared" si="55"/>
        <v>3.6576900000000006</v>
      </c>
      <c r="G752" s="5">
        <f t="shared" si="56"/>
        <v>40.234590000000004</v>
      </c>
      <c r="H752" s="5">
        <f t="shared" si="57"/>
        <v>16.363350000000001</v>
      </c>
      <c r="I752" s="6" t="s">
        <v>15</v>
      </c>
      <c r="J752" s="6" t="s">
        <v>15</v>
      </c>
      <c r="K752" s="3" t="s">
        <v>13</v>
      </c>
    </row>
    <row r="753" spans="1:11">
      <c r="A753" s="3">
        <f t="shared" si="58"/>
        <v>752</v>
      </c>
      <c r="B753" s="9"/>
      <c r="C753" s="9"/>
      <c r="D753" s="4">
        <v>385.02</v>
      </c>
      <c r="E753" s="5">
        <f t="shared" si="59"/>
        <v>36.576900000000002</v>
      </c>
      <c r="F753" s="5">
        <f t="shared" si="55"/>
        <v>3.6576900000000006</v>
      </c>
      <c r="G753" s="5">
        <f t="shared" si="56"/>
        <v>40.234590000000004</v>
      </c>
      <c r="H753" s="5">
        <f t="shared" si="57"/>
        <v>16.363350000000001</v>
      </c>
      <c r="I753" s="6" t="s">
        <v>15</v>
      </c>
      <c r="J753" s="6"/>
    </row>
    <row r="754" spans="1:11">
      <c r="A754" s="3">
        <f t="shared" si="58"/>
        <v>753</v>
      </c>
      <c r="B754" s="9"/>
      <c r="C754" s="9"/>
      <c r="D754" s="4">
        <v>384.87250000000006</v>
      </c>
      <c r="E754" s="5">
        <f t="shared" si="59"/>
        <v>36.562887500000009</v>
      </c>
      <c r="F754" s="5">
        <f t="shared" si="55"/>
        <v>3.6562887500000012</v>
      </c>
      <c r="G754" s="5">
        <f t="shared" si="56"/>
        <v>40.219176250000011</v>
      </c>
      <c r="H754" s="5">
        <f t="shared" si="57"/>
        <v>16.357081250000004</v>
      </c>
      <c r="I754" s="6" t="s">
        <v>15</v>
      </c>
      <c r="J754" s="6" t="s">
        <v>15</v>
      </c>
      <c r="K754" s="3" t="s">
        <v>13</v>
      </c>
    </row>
    <row r="755" spans="1:11">
      <c r="A755" s="3">
        <f t="shared" si="58"/>
        <v>754</v>
      </c>
      <c r="B755" s="9"/>
      <c r="C755" s="9"/>
      <c r="D755" s="4">
        <v>384.32</v>
      </c>
      <c r="E755" s="5">
        <f t="shared" si="59"/>
        <v>36.510399999999997</v>
      </c>
      <c r="F755" s="5">
        <f t="shared" si="55"/>
        <v>3.6510400000000001</v>
      </c>
      <c r="G755" s="5">
        <f t="shared" si="56"/>
        <v>40.161439999999999</v>
      </c>
      <c r="H755" s="5">
        <f t="shared" si="57"/>
        <v>16.333600000000001</v>
      </c>
      <c r="I755" s="6" t="s">
        <v>15</v>
      </c>
      <c r="J755" s="6" t="s">
        <v>15</v>
      </c>
      <c r="K755" s="3" t="s">
        <v>13</v>
      </c>
    </row>
    <row r="756" spans="1:11">
      <c r="A756" s="3">
        <f t="shared" si="58"/>
        <v>755</v>
      </c>
      <c r="B756" s="9"/>
      <c r="C756" s="9"/>
      <c r="D756" s="4">
        <v>384.1925</v>
      </c>
      <c r="E756" s="5">
        <f t="shared" si="59"/>
        <v>36.498287500000004</v>
      </c>
      <c r="F756" s="5">
        <f t="shared" si="55"/>
        <v>3.6498287500000006</v>
      </c>
      <c r="G756" s="5">
        <f t="shared" si="56"/>
        <v>40.148116250000001</v>
      </c>
      <c r="H756" s="5">
        <f t="shared" si="57"/>
        <v>16.32818125</v>
      </c>
      <c r="I756" s="6"/>
      <c r="J756" s="6"/>
    </row>
    <row r="757" spans="1:11">
      <c r="A757" s="3">
        <f t="shared" si="58"/>
        <v>756</v>
      </c>
      <c r="B757" s="9"/>
      <c r="C757" s="9"/>
      <c r="D757" s="4">
        <v>383.43500000000006</v>
      </c>
      <c r="E757" s="5">
        <f t="shared" si="59"/>
        <v>36.426325000000006</v>
      </c>
      <c r="F757" s="5">
        <f t="shared" si="55"/>
        <v>3.6426325000000008</v>
      </c>
      <c r="G757" s="5">
        <f t="shared" si="56"/>
        <v>40.068957500000003</v>
      </c>
      <c r="H757" s="5">
        <f t="shared" si="57"/>
        <v>16.295987500000003</v>
      </c>
      <c r="I757" s="6" t="s">
        <v>15</v>
      </c>
      <c r="J757" s="6" t="s">
        <v>15</v>
      </c>
      <c r="K757" s="3" t="s">
        <v>13</v>
      </c>
    </row>
    <row r="758" spans="1:11">
      <c r="A758" s="3">
        <f t="shared" si="58"/>
        <v>757</v>
      </c>
      <c r="B758" s="9"/>
      <c r="C758" s="9"/>
      <c r="D758" s="4">
        <v>382.50999999999993</v>
      </c>
      <c r="E758" s="5">
        <f t="shared" si="59"/>
        <v>36.338449999999995</v>
      </c>
      <c r="F758" s="5">
        <f t="shared" si="55"/>
        <v>3.6338449999999995</v>
      </c>
      <c r="G758" s="5">
        <f t="shared" si="56"/>
        <v>39.972294999999995</v>
      </c>
      <c r="H758" s="5">
        <f t="shared" si="57"/>
        <v>16.256674999999998</v>
      </c>
      <c r="I758" s="6" t="s">
        <v>15</v>
      </c>
      <c r="J758" s="6" t="s">
        <v>15</v>
      </c>
      <c r="K758" s="3" t="s">
        <v>13</v>
      </c>
    </row>
    <row r="759" spans="1:11">
      <c r="A759" s="3">
        <f t="shared" si="58"/>
        <v>758</v>
      </c>
      <c r="B759" s="9"/>
      <c r="C759" s="9"/>
      <c r="D759" s="4">
        <v>380.49750000000006</v>
      </c>
      <c r="E759" s="5">
        <f t="shared" si="59"/>
        <v>36.147262500000004</v>
      </c>
      <c r="F759" s="5">
        <f t="shared" si="55"/>
        <v>3.6147262500000004</v>
      </c>
      <c r="G759" s="5">
        <f t="shared" si="56"/>
        <v>39.76198875</v>
      </c>
      <c r="H759" s="5">
        <f t="shared" si="57"/>
        <v>16.171143750000002</v>
      </c>
      <c r="I759" s="6"/>
      <c r="J759" s="6"/>
    </row>
    <row r="760" spans="1:11">
      <c r="A760" s="3">
        <f t="shared" si="58"/>
        <v>759</v>
      </c>
      <c r="B760" s="9"/>
      <c r="C760" s="9"/>
      <c r="D760" s="4">
        <v>380.19499999999994</v>
      </c>
      <c r="E760" s="5">
        <f t="shared" si="59"/>
        <v>36.118524999999991</v>
      </c>
      <c r="F760" s="5">
        <f t="shared" si="55"/>
        <v>3.6118524999999995</v>
      </c>
      <c r="G760" s="5">
        <f t="shared" si="56"/>
        <v>39.730377499999989</v>
      </c>
      <c r="H760" s="5">
        <f t="shared" si="57"/>
        <v>16.1582875</v>
      </c>
      <c r="I760" s="6" t="s">
        <v>15</v>
      </c>
      <c r="J760" s="6" t="s">
        <v>15</v>
      </c>
      <c r="K760" s="3" t="s">
        <v>13</v>
      </c>
    </row>
    <row r="761" spans="1:11">
      <c r="A761" s="3">
        <f t="shared" si="58"/>
        <v>760</v>
      </c>
      <c r="B761" s="9"/>
      <c r="C761" s="9"/>
      <c r="D761" s="4">
        <v>378.6275</v>
      </c>
      <c r="E761" s="5">
        <f t="shared" si="59"/>
        <v>35.969612499999997</v>
      </c>
      <c r="F761" s="5">
        <f t="shared" si="55"/>
        <v>3.5969612499999997</v>
      </c>
      <c r="G761" s="5">
        <f t="shared" si="56"/>
        <v>39.566573749999996</v>
      </c>
      <c r="H761" s="5">
        <f t="shared" si="57"/>
        <v>16.09166875</v>
      </c>
      <c r="I761" s="6" t="s">
        <v>15</v>
      </c>
      <c r="J761" s="6" t="s">
        <v>15</v>
      </c>
      <c r="K761" s="3" t="s">
        <v>13</v>
      </c>
    </row>
    <row r="762" spans="1:11">
      <c r="A762" s="3">
        <f t="shared" si="58"/>
        <v>761</v>
      </c>
      <c r="B762" s="9"/>
      <c r="C762" s="9"/>
      <c r="D762" s="4">
        <v>374.34000000000003</v>
      </c>
      <c r="E762" s="5">
        <f t="shared" si="59"/>
        <v>35.5623</v>
      </c>
      <c r="F762" s="5">
        <f t="shared" si="55"/>
        <v>3.5562300000000002</v>
      </c>
      <c r="G762" s="5">
        <f t="shared" si="56"/>
        <v>39.11853</v>
      </c>
      <c r="H762" s="5">
        <f t="shared" si="57"/>
        <v>15.909450000000003</v>
      </c>
      <c r="I762" s="6"/>
      <c r="J762" s="6"/>
    </row>
    <row r="763" spans="1:11">
      <c r="A763" s="3">
        <f t="shared" si="58"/>
        <v>762</v>
      </c>
      <c r="B763" s="9"/>
      <c r="C763" s="9"/>
      <c r="D763" s="4">
        <v>372.96</v>
      </c>
      <c r="E763" s="5">
        <f t="shared" si="59"/>
        <v>35.431199999999997</v>
      </c>
      <c r="F763" s="5">
        <f t="shared" si="55"/>
        <v>3.54312</v>
      </c>
      <c r="G763" s="5">
        <f t="shared" si="56"/>
        <v>38.974319999999999</v>
      </c>
      <c r="H763" s="5">
        <f t="shared" si="57"/>
        <v>15.8508</v>
      </c>
      <c r="I763" s="6"/>
      <c r="J763" s="6"/>
    </row>
    <row r="764" spans="1:11">
      <c r="A764" s="3">
        <f t="shared" si="58"/>
        <v>763</v>
      </c>
      <c r="B764" s="9"/>
      <c r="C764" s="9"/>
      <c r="D764" s="4">
        <v>372.6975000000001</v>
      </c>
      <c r="E764" s="5">
        <f t="shared" si="59"/>
        <v>35.406262500000011</v>
      </c>
      <c r="F764" s="5">
        <f t="shared" si="55"/>
        <v>3.5406262500000012</v>
      </c>
      <c r="G764" s="5">
        <f t="shared" si="56"/>
        <v>38.946888750000014</v>
      </c>
      <c r="H764" s="5">
        <f t="shared" si="57"/>
        <v>15.839643750000006</v>
      </c>
      <c r="I764" s="6" t="s">
        <v>15</v>
      </c>
      <c r="J764" s="6" t="s">
        <v>15</v>
      </c>
      <c r="K764" s="3" t="s">
        <v>13</v>
      </c>
    </row>
    <row r="765" spans="1:11">
      <c r="A765" s="3">
        <f t="shared" si="58"/>
        <v>764</v>
      </c>
      <c r="B765" s="9"/>
      <c r="C765" s="9"/>
      <c r="D765" s="4">
        <v>371.53499999999997</v>
      </c>
      <c r="E765" s="5">
        <f t="shared" si="59"/>
        <v>35.295825000000001</v>
      </c>
      <c r="F765" s="5">
        <f t="shared" si="55"/>
        <v>3.5295825000000001</v>
      </c>
      <c r="G765" s="5">
        <f t="shared" si="56"/>
        <v>38.825407499999997</v>
      </c>
      <c r="H765" s="5">
        <f t="shared" si="57"/>
        <v>15.7902375</v>
      </c>
      <c r="I765" s="6" t="s">
        <v>15</v>
      </c>
      <c r="J765" s="6" t="s">
        <v>15</v>
      </c>
      <c r="K765" s="3" t="s">
        <v>13</v>
      </c>
    </row>
    <row r="766" spans="1:11">
      <c r="A766" s="3">
        <f t="shared" si="58"/>
        <v>765</v>
      </c>
      <c r="B766" s="9"/>
      <c r="C766" s="9"/>
      <c r="D766" s="4">
        <v>370.53</v>
      </c>
      <c r="E766" s="5">
        <f t="shared" si="59"/>
        <v>35.20035</v>
      </c>
      <c r="F766" s="5">
        <f t="shared" si="55"/>
        <v>3.520035</v>
      </c>
      <c r="G766" s="5">
        <f t="shared" si="56"/>
        <v>38.720385</v>
      </c>
      <c r="H766" s="5">
        <f t="shared" si="57"/>
        <v>15.747525</v>
      </c>
      <c r="I766" s="6"/>
      <c r="J766" s="6"/>
    </row>
    <row r="767" spans="1:11">
      <c r="A767" s="3">
        <f t="shared" si="58"/>
        <v>766</v>
      </c>
      <c r="B767" s="9"/>
      <c r="C767" s="9"/>
      <c r="D767" s="4">
        <v>366.61</v>
      </c>
      <c r="E767" s="5">
        <f t="shared" si="59"/>
        <v>34.827950000000001</v>
      </c>
      <c r="F767" s="5">
        <f t="shared" si="55"/>
        <v>3.4827950000000003</v>
      </c>
      <c r="G767" s="5">
        <f t="shared" si="56"/>
        <v>38.310745000000004</v>
      </c>
      <c r="H767" s="5">
        <f t="shared" si="57"/>
        <v>15.580925000000002</v>
      </c>
      <c r="I767" s="6"/>
      <c r="J767" s="6"/>
    </row>
    <row r="768" spans="1:11">
      <c r="A768" s="3">
        <f t="shared" si="58"/>
        <v>767</v>
      </c>
      <c r="B768" s="9"/>
      <c r="C768" s="9"/>
      <c r="D768" s="4">
        <v>365.4</v>
      </c>
      <c r="E768" s="5">
        <f t="shared" si="59"/>
        <v>34.713000000000001</v>
      </c>
      <c r="F768" s="5">
        <f t="shared" si="55"/>
        <v>3.4713000000000003</v>
      </c>
      <c r="G768" s="5">
        <f t="shared" si="56"/>
        <v>38.1843</v>
      </c>
      <c r="H768" s="5">
        <f t="shared" si="57"/>
        <v>15.529500000000001</v>
      </c>
      <c r="I768" s="6" t="s">
        <v>15</v>
      </c>
      <c r="J768" s="6" t="s">
        <v>15</v>
      </c>
      <c r="K768" s="3" t="s">
        <v>13</v>
      </c>
    </row>
    <row r="769" spans="1:11">
      <c r="A769" s="3">
        <f t="shared" si="58"/>
        <v>768</v>
      </c>
      <c r="B769" s="9"/>
      <c r="C769" s="9"/>
      <c r="D769" s="4">
        <v>364.59999999999991</v>
      </c>
      <c r="E769" s="5">
        <f t="shared" si="59"/>
        <v>34.636999999999993</v>
      </c>
      <c r="F769" s="5">
        <f t="shared" si="55"/>
        <v>3.4636999999999993</v>
      </c>
      <c r="G769" s="5">
        <f t="shared" si="56"/>
        <v>38.100699999999989</v>
      </c>
      <c r="H769" s="5">
        <f t="shared" si="57"/>
        <v>15.495499999999998</v>
      </c>
      <c r="I769" s="6" t="s">
        <v>15</v>
      </c>
      <c r="J769" s="6"/>
    </row>
    <row r="770" spans="1:11">
      <c r="A770" s="3">
        <f t="shared" si="58"/>
        <v>769</v>
      </c>
      <c r="B770" s="9"/>
      <c r="C770" s="9"/>
      <c r="D770" s="4">
        <v>364.56</v>
      </c>
      <c r="E770" s="5">
        <f t="shared" si="59"/>
        <v>34.633200000000002</v>
      </c>
      <c r="F770" s="5">
        <f t="shared" si="55"/>
        <v>3.4633200000000004</v>
      </c>
      <c r="G770" s="5">
        <f t="shared" si="56"/>
        <v>38.096520000000005</v>
      </c>
      <c r="H770" s="5">
        <f t="shared" si="57"/>
        <v>15.493800000000002</v>
      </c>
      <c r="I770" s="6" t="s">
        <v>15</v>
      </c>
      <c r="J770" s="6"/>
    </row>
    <row r="771" spans="1:11">
      <c r="A771" s="3">
        <f t="shared" si="58"/>
        <v>770</v>
      </c>
      <c r="B771" s="9"/>
      <c r="C771" s="9"/>
      <c r="D771" s="4">
        <v>362.65000000000003</v>
      </c>
      <c r="E771" s="5">
        <f t="shared" si="59"/>
        <v>34.451750000000004</v>
      </c>
      <c r="F771" s="5">
        <f t="shared" ref="F771:F834" si="60">E771*0.1</f>
        <v>3.4451750000000008</v>
      </c>
      <c r="G771" s="5">
        <f t="shared" ref="G771:G834" si="61">F771+E771</f>
        <v>37.896925000000003</v>
      </c>
      <c r="H771" s="5">
        <f t="shared" ref="H771:H834" si="62">D771*0.0425</f>
        <v>15.412625000000002</v>
      </c>
      <c r="I771" s="6" t="s">
        <v>15</v>
      </c>
      <c r="J771" s="6" t="s">
        <v>15</v>
      </c>
      <c r="K771" s="3" t="s">
        <v>13</v>
      </c>
    </row>
    <row r="772" spans="1:11">
      <c r="A772" s="3">
        <f t="shared" ref="A772:A835" si="63">1+A771</f>
        <v>771</v>
      </c>
      <c r="B772" s="9"/>
      <c r="C772" s="9"/>
      <c r="D772" s="4">
        <v>362.35</v>
      </c>
      <c r="E772" s="5">
        <f t="shared" ref="E772:E835" si="64">D772*0.095</f>
        <v>34.423250000000003</v>
      </c>
      <c r="F772" s="5">
        <f t="shared" si="60"/>
        <v>3.4423250000000003</v>
      </c>
      <c r="G772" s="5">
        <f t="shared" si="61"/>
        <v>37.865575000000007</v>
      </c>
      <c r="H772" s="5">
        <f t="shared" si="62"/>
        <v>15.399875000000002</v>
      </c>
      <c r="I772" s="6" t="s">
        <v>15</v>
      </c>
      <c r="J772" s="6" t="s">
        <v>15</v>
      </c>
      <c r="K772" s="3" t="s">
        <v>13</v>
      </c>
    </row>
    <row r="773" spans="1:11">
      <c r="A773" s="3">
        <f t="shared" si="63"/>
        <v>772</v>
      </c>
      <c r="B773" s="9"/>
      <c r="C773" s="9"/>
      <c r="D773" s="4">
        <v>361.62249999999995</v>
      </c>
      <c r="E773" s="5">
        <f t="shared" si="64"/>
        <v>34.354137499999993</v>
      </c>
      <c r="F773" s="5">
        <f t="shared" si="60"/>
        <v>3.4354137499999995</v>
      </c>
      <c r="G773" s="5">
        <f t="shared" si="61"/>
        <v>37.789551249999995</v>
      </c>
      <c r="H773" s="5">
        <f t="shared" si="62"/>
        <v>15.368956249999998</v>
      </c>
      <c r="I773" s="6"/>
      <c r="J773" s="6"/>
    </row>
    <row r="774" spans="1:11">
      <c r="A774" s="3">
        <f t="shared" si="63"/>
        <v>773</v>
      </c>
      <c r="B774" s="9"/>
      <c r="C774" s="9"/>
      <c r="D774" s="4">
        <v>361.30500000000001</v>
      </c>
      <c r="E774" s="5">
        <f t="shared" si="64"/>
        <v>34.323975000000004</v>
      </c>
      <c r="F774" s="5">
        <f t="shared" si="60"/>
        <v>3.4323975000000004</v>
      </c>
      <c r="G774" s="5">
        <f t="shared" si="61"/>
        <v>37.756372500000005</v>
      </c>
      <c r="H774" s="5">
        <f t="shared" si="62"/>
        <v>15.355462500000002</v>
      </c>
      <c r="I774" s="6" t="s">
        <v>15</v>
      </c>
      <c r="J774" s="6" t="s">
        <v>15</v>
      </c>
      <c r="K774" s="3" t="s">
        <v>13</v>
      </c>
    </row>
    <row r="775" spans="1:11">
      <c r="A775" s="3">
        <f t="shared" si="63"/>
        <v>774</v>
      </c>
      <c r="B775" s="9"/>
      <c r="C775" s="9"/>
      <c r="D775" s="4">
        <v>360.79999999999995</v>
      </c>
      <c r="E775" s="5">
        <f t="shared" si="64"/>
        <v>34.275999999999996</v>
      </c>
      <c r="F775" s="5">
        <f t="shared" si="60"/>
        <v>3.4276</v>
      </c>
      <c r="G775" s="5">
        <f t="shared" si="61"/>
        <v>37.703599999999994</v>
      </c>
      <c r="H775" s="5">
        <f t="shared" si="62"/>
        <v>15.334</v>
      </c>
      <c r="I775" s="6" t="s">
        <v>15</v>
      </c>
      <c r="J775" s="6" t="s">
        <v>15</v>
      </c>
      <c r="K775" s="3" t="s">
        <v>13</v>
      </c>
    </row>
    <row r="776" spans="1:11">
      <c r="A776" s="3">
        <f t="shared" si="63"/>
        <v>775</v>
      </c>
      <c r="B776" s="9"/>
      <c r="C776" s="9"/>
      <c r="D776" s="4">
        <v>360.27250000000004</v>
      </c>
      <c r="E776" s="5">
        <f t="shared" si="64"/>
        <v>34.225887500000006</v>
      </c>
      <c r="F776" s="5">
        <f t="shared" si="60"/>
        <v>3.422588750000001</v>
      </c>
      <c r="G776" s="5">
        <f t="shared" si="61"/>
        <v>37.648476250000009</v>
      </c>
      <c r="H776" s="5">
        <f t="shared" si="62"/>
        <v>15.311581250000003</v>
      </c>
      <c r="I776" s="6" t="s">
        <v>15</v>
      </c>
      <c r="J776" s="6" t="s">
        <v>15</v>
      </c>
      <c r="K776" s="3" t="s">
        <v>13</v>
      </c>
    </row>
    <row r="777" spans="1:11">
      <c r="A777" s="3">
        <f t="shared" si="63"/>
        <v>776</v>
      </c>
      <c r="B777" s="9"/>
      <c r="C777" s="9"/>
      <c r="D777" s="4">
        <v>359.99</v>
      </c>
      <c r="E777" s="5">
        <f t="shared" si="64"/>
        <v>34.19905</v>
      </c>
      <c r="F777" s="5">
        <f t="shared" si="60"/>
        <v>3.419905</v>
      </c>
      <c r="G777" s="5">
        <f t="shared" si="61"/>
        <v>37.618955</v>
      </c>
      <c r="H777" s="5">
        <f t="shared" si="62"/>
        <v>15.299575000000001</v>
      </c>
      <c r="I777" s="6" t="s">
        <v>15</v>
      </c>
      <c r="J777" s="6" t="s">
        <v>15</v>
      </c>
      <c r="K777" s="3" t="s">
        <v>13</v>
      </c>
    </row>
    <row r="778" spans="1:11">
      <c r="A778" s="3">
        <f t="shared" si="63"/>
        <v>777</v>
      </c>
      <c r="B778" s="9"/>
      <c r="C778" s="9"/>
      <c r="D778" s="4">
        <v>359.89000000000004</v>
      </c>
      <c r="E778" s="5">
        <f t="shared" si="64"/>
        <v>34.189550000000004</v>
      </c>
      <c r="F778" s="5">
        <f t="shared" si="60"/>
        <v>3.4189550000000004</v>
      </c>
      <c r="G778" s="5">
        <f t="shared" si="61"/>
        <v>37.608505000000008</v>
      </c>
      <c r="H778" s="5">
        <f t="shared" si="62"/>
        <v>15.295325000000004</v>
      </c>
      <c r="I778" s="6"/>
      <c r="J778" s="6"/>
    </row>
    <row r="779" spans="1:11">
      <c r="A779" s="3">
        <f t="shared" si="63"/>
        <v>778</v>
      </c>
      <c r="B779" s="9"/>
      <c r="C779" s="9"/>
      <c r="D779" s="4">
        <v>358.40500000000009</v>
      </c>
      <c r="E779" s="5">
        <f t="shared" si="64"/>
        <v>34.04847500000001</v>
      </c>
      <c r="F779" s="5">
        <f t="shared" si="60"/>
        <v>3.4048475000000011</v>
      </c>
      <c r="G779" s="5">
        <f t="shared" si="61"/>
        <v>37.453322500000013</v>
      </c>
      <c r="H779" s="5">
        <f t="shared" si="62"/>
        <v>15.232212500000005</v>
      </c>
      <c r="I779" s="6"/>
      <c r="J779" s="6"/>
    </row>
    <row r="780" spans="1:11">
      <c r="A780" s="3">
        <f t="shared" si="63"/>
        <v>779</v>
      </c>
      <c r="B780" s="9"/>
      <c r="C780" s="9"/>
      <c r="D780" s="4">
        <v>356.33000000000004</v>
      </c>
      <c r="E780" s="5">
        <f t="shared" si="64"/>
        <v>33.851350000000004</v>
      </c>
      <c r="F780" s="5">
        <f t="shared" si="60"/>
        <v>3.3851350000000004</v>
      </c>
      <c r="G780" s="5">
        <f t="shared" si="61"/>
        <v>37.236485000000002</v>
      </c>
      <c r="H780" s="5">
        <f t="shared" si="62"/>
        <v>15.144025000000003</v>
      </c>
      <c r="I780" s="6" t="s">
        <v>15</v>
      </c>
      <c r="J780" s="6" t="s">
        <v>15</v>
      </c>
      <c r="K780" s="3" t="s">
        <v>13</v>
      </c>
    </row>
    <row r="781" spans="1:11">
      <c r="A781" s="3">
        <f t="shared" si="63"/>
        <v>780</v>
      </c>
      <c r="B781" s="9"/>
      <c r="C781" s="9"/>
      <c r="D781" s="4">
        <v>354.15250000000003</v>
      </c>
      <c r="E781" s="5">
        <f t="shared" si="64"/>
        <v>33.644487500000004</v>
      </c>
      <c r="F781" s="5">
        <f t="shared" si="60"/>
        <v>3.3644487500000007</v>
      </c>
      <c r="G781" s="5">
        <f t="shared" si="61"/>
        <v>37.008936250000005</v>
      </c>
      <c r="H781" s="5">
        <f t="shared" si="62"/>
        <v>15.051481250000002</v>
      </c>
      <c r="I781" s="6" t="s">
        <v>15</v>
      </c>
      <c r="J781" s="6" t="s">
        <v>15</v>
      </c>
      <c r="K781" s="3" t="s">
        <v>13</v>
      </c>
    </row>
    <row r="782" spans="1:11">
      <c r="A782" s="3">
        <f t="shared" si="63"/>
        <v>781</v>
      </c>
      <c r="B782" s="9"/>
      <c r="C782" s="9"/>
      <c r="D782" s="4">
        <v>354.13000000000005</v>
      </c>
      <c r="E782" s="5">
        <f t="shared" si="64"/>
        <v>33.642350000000008</v>
      </c>
      <c r="F782" s="5">
        <f t="shared" si="60"/>
        <v>3.3642350000000008</v>
      </c>
      <c r="G782" s="5">
        <f t="shared" si="61"/>
        <v>37.006585000000008</v>
      </c>
      <c r="H782" s="5">
        <f t="shared" si="62"/>
        <v>15.050525000000004</v>
      </c>
      <c r="I782" s="6" t="s">
        <v>15</v>
      </c>
      <c r="J782" s="6" t="s">
        <v>15</v>
      </c>
      <c r="K782" s="3" t="s">
        <v>13</v>
      </c>
    </row>
    <row r="783" spans="1:11">
      <c r="A783" s="3">
        <f t="shared" si="63"/>
        <v>782</v>
      </c>
      <c r="B783" s="9"/>
      <c r="C783" s="9"/>
      <c r="D783" s="4">
        <v>353.97</v>
      </c>
      <c r="E783" s="5">
        <f t="shared" si="64"/>
        <v>33.62715</v>
      </c>
      <c r="F783" s="5">
        <f t="shared" si="60"/>
        <v>3.3627150000000001</v>
      </c>
      <c r="G783" s="5">
        <f t="shared" si="61"/>
        <v>36.989865000000002</v>
      </c>
      <c r="H783" s="5">
        <f t="shared" si="62"/>
        <v>15.043725000000002</v>
      </c>
      <c r="I783" s="6" t="s">
        <v>15</v>
      </c>
      <c r="J783" s="6" t="s">
        <v>15</v>
      </c>
      <c r="K783" s="3" t="s">
        <v>13</v>
      </c>
    </row>
    <row r="784" spans="1:11">
      <c r="A784" s="3">
        <f t="shared" si="63"/>
        <v>783</v>
      </c>
      <c r="B784" s="9"/>
      <c r="C784" s="9"/>
      <c r="D784" s="4">
        <v>353.08749999999998</v>
      </c>
      <c r="E784" s="5">
        <f t="shared" si="64"/>
        <v>33.543312499999999</v>
      </c>
      <c r="F784" s="5">
        <f t="shared" si="60"/>
        <v>3.35433125</v>
      </c>
      <c r="G784" s="5">
        <f t="shared" si="61"/>
        <v>36.89764375</v>
      </c>
      <c r="H784" s="5">
        <f t="shared" si="62"/>
        <v>15.00621875</v>
      </c>
      <c r="I784" s="6" t="s">
        <v>15</v>
      </c>
      <c r="J784" s="6" t="s">
        <v>15</v>
      </c>
      <c r="K784" s="3" t="s">
        <v>13</v>
      </c>
    </row>
    <row r="785" spans="1:11">
      <c r="A785" s="3">
        <f t="shared" si="63"/>
        <v>784</v>
      </c>
      <c r="B785" s="9"/>
      <c r="C785" s="9"/>
      <c r="D785" s="4">
        <v>350.83998431999999</v>
      </c>
      <c r="E785" s="5">
        <f t="shared" si="64"/>
        <v>33.329798510399996</v>
      </c>
      <c r="F785" s="5">
        <f t="shared" si="60"/>
        <v>3.3329798510399997</v>
      </c>
      <c r="G785" s="5">
        <f t="shared" si="61"/>
        <v>36.662778361439997</v>
      </c>
      <c r="H785" s="5">
        <f t="shared" si="62"/>
        <v>14.9106993336</v>
      </c>
      <c r="I785" s="6" t="s">
        <v>15</v>
      </c>
      <c r="J785" s="6" t="s">
        <v>15</v>
      </c>
      <c r="K785" s="3" t="s">
        <v>13</v>
      </c>
    </row>
    <row r="786" spans="1:11">
      <c r="A786" s="3">
        <f t="shared" si="63"/>
        <v>785</v>
      </c>
      <c r="B786" s="9"/>
      <c r="C786" s="9"/>
      <c r="D786" s="4">
        <v>350.66500000000008</v>
      </c>
      <c r="E786" s="5">
        <f t="shared" si="64"/>
        <v>33.313175000000008</v>
      </c>
      <c r="F786" s="5">
        <f t="shared" si="60"/>
        <v>3.3313175000000008</v>
      </c>
      <c r="G786" s="5">
        <f t="shared" si="61"/>
        <v>36.644492500000013</v>
      </c>
      <c r="H786" s="5">
        <f t="shared" si="62"/>
        <v>14.903262500000004</v>
      </c>
      <c r="I786" s="6"/>
      <c r="J786" s="6"/>
    </row>
    <row r="787" spans="1:11">
      <c r="A787" s="3">
        <f t="shared" si="63"/>
        <v>786</v>
      </c>
      <c r="B787" s="9"/>
      <c r="C787" s="9"/>
      <c r="D787" s="4">
        <v>348.64</v>
      </c>
      <c r="E787" s="5">
        <f t="shared" si="64"/>
        <v>33.120799999999996</v>
      </c>
      <c r="F787" s="5">
        <f t="shared" si="60"/>
        <v>3.3120799999999999</v>
      </c>
      <c r="G787" s="5">
        <f t="shared" si="61"/>
        <v>36.432879999999997</v>
      </c>
      <c r="H787" s="5">
        <f t="shared" si="62"/>
        <v>14.8172</v>
      </c>
      <c r="I787" s="6" t="s">
        <v>15</v>
      </c>
      <c r="J787" s="6" t="s">
        <v>15</v>
      </c>
      <c r="K787" s="3" t="s">
        <v>13</v>
      </c>
    </row>
    <row r="788" spans="1:11">
      <c r="A788" s="3">
        <f t="shared" si="63"/>
        <v>787</v>
      </c>
      <c r="B788" s="9"/>
      <c r="C788" s="9"/>
      <c r="D788" s="4">
        <v>345.52499999999998</v>
      </c>
      <c r="E788" s="5">
        <f t="shared" si="64"/>
        <v>32.824874999999999</v>
      </c>
      <c r="F788" s="5">
        <f t="shared" si="60"/>
        <v>3.2824875000000002</v>
      </c>
      <c r="G788" s="5">
        <f t="shared" si="61"/>
        <v>36.107362500000001</v>
      </c>
      <c r="H788" s="5">
        <f t="shared" si="62"/>
        <v>14.6848125</v>
      </c>
      <c r="I788" s="6" t="s">
        <v>15</v>
      </c>
      <c r="J788" s="6" t="s">
        <v>15</v>
      </c>
      <c r="K788" s="3" t="s">
        <v>13</v>
      </c>
    </row>
    <row r="789" spans="1:11">
      <c r="A789" s="3">
        <f t="shared" si="63"/>
        <v>788</v>
      </c>
      <c r="B789" s="9"/>
      <c r="C789" s="9"/>
      <c r="D789" s="4">
        <v>344.99250000000006</v>
      </c>
      <c r="E789" s="5">
        <f t="shared" si="64"/>
        <v>32.774287500000007</v>
      </c>
      <c r="F789" s="5">
        <f t="shared" si="60"/>
        <v>3.2774287500000008</v>
      </c>
      <c r="G789" s="5">
        <f t="shared" si="61"/>
        <v>36.051716250000005</v>
      </c>
      <c r="H789" s="5">
        <f t="shared" si="62"/>
        <v>14.662181250000003</v>
      </c>
      <c r="I789" s="6" t="s">
        <v>15</v>
      </c>
      <c r="J789" s="6" t="s">
        <v>15</v>
      </c>
      <c r="K789" s="3" t="s">
        <v>13</v>
      </c>
    </row>
    <row r="790" spans="1:11">
      <c r="A790" s="3">
        <f t="shared" si="63"/>
        <v>789</v>
      </c>
      <c r="B790" s="9"/>
      <c r="C790" s="9"/>
      <c r="D790" s="4">
        <v>343.53500000000008</v>
      </c>
      <c r="E790" s="5">
        <f t="shared" si="64"/>
        <v>32.635825000000011</v>
      </c>
      <c r="F790" s="5">
        <f t="shared" si="60"/>
        <v>3.2635825000000014</v>
      </c>
      <c r="G790" s="5">
        <f t="shared" si="61"/>
        <v>35.899407500000009</v>
      </c>
      <c r="H790" s="5">
        <f t="shared" si="62"/>
        <v>14.600237500000004</v>
      </c>
      <c r="I790" s="6" t="s">
        <v>15</v>
      </c>
      <c r="J790" s="6"/>
    </row>
    <row r="791" spans="1:11">
      <c r="A791" s="3">
        <f t="shared" si="63"/>
        <v>790</v>
      </c>
      <c r="B791" s="9"/>
      <c r="C791" s="9"/>
      <c r="D791" s="4">
        <v>339.37</v>
      </c>
      <c r="E791" s="5">
        <f t="shared" si="64"/>
        <v>32.24015</v>
      </c>
      <c r="F791" s="5">
        <f t="shared" si="60"/>
        <v>3.2240150000000001</v>
      </c>
      <c r="G791" s="5">
        <f t="shared" si="61"/>
        <v>35.464165000000001</v>
      </c>
      <c r="H791" s="5">
        <f t="shared" si="62"/>
        <v>14.423225</v>
      </c>
      <c r="I791" s="6" t="s">
        <v>15</v>
      </c>
      <c r="J791" s="6" t="s">
        <v>15</v>
      </c>
      <c r="K791" s="3" t="s">
        <v>13</v>
      </c>
    </row>
    <row r="792" spans="1:11">
      <c r="A792" s="3">
        <f t="shared" si="63"/>
        <v>791</v>
      </c>
      <c r="B792" s="9"/>
      <c r="C792" s="9"/>
      <c r="D792" s="4">
        <v>336.96</v>
      </c>
      <c r="E792" s="5">
        <f t="shared" si="64"/>
        <v>32.011199999999995</v>
      </c>
      <c r="F792" s="5">
        <f t="shared" si="60"/>
        <v>3.2011199999999995</v>
      </c>
      <c r="G792" s="5">
        <f t="shared" si="61"/>
        <v>35.212319999999991</v>
      </c>
      <c r="H792" s="5">
        <f t="shared" si="62"/>
        <v>14.3208</v>
      </c>
      <c r="I792" s="6" t="s">
        <v>15</v>
      </c>
      <c r="J792" s="6"/>
    </row>
    <row r="793" spans="1:11">
      <c r="A793" s="3">
        <f t="shared" si="63"/>
        <v>792</v>
      </c>
      <c r="B793" s="9"/>
      <c r="C793" s="9"/>
      <c r="D793" s="4">
        <v>335.71000000000004</v>
      </c>
      <c r="E793" s="5">
        <f t="shared" si="64"/>
        <v>31.892450000000004</v>
      </c>
      <c r="F793" s="5">
        <f t="shared" si="60"/>
        <v>3.1892450000000006</v>
      </c>
      <c r="G793" s="5">
        <f t="shared" si="61"/>
        <v>35.081695000000003</v>
      </c>
      <c r="H793" s="5">
        <f t="shared" si="62"/>
        <v>14.267675000000002</v>
      </c>
      <c r="I793" s="6" t="s">
        <v>15</v>
      </c>
      <c r="J793" s="6"/>
    </row>
    <row r="794" spans="1:11">
      <c r="A794" s="3">
        <f t="shared" si="63"/>
        <v>793</v>
      </c>
      <c r="B794" s="9"/>
      <c r="C794" s="9"/>
      <c r="D794" s="4">
        <v>334.3</v>
      </c>
      <c r="E794" s="5">
        <f t="shared" si="64"/>
        <v>31.758500000000002</v>
      </c>
      <c r="F794" s="5">
        <f t="shared" si="60"/>
        <v>3.1758500000000005</v>
      </c>
      <c r="G794" s="5">
        <f t="shared" si="61"/>
        <v>34.934350000000002</v>
      </c>
      <c r="H794" s="5">
        <f t="shared" si="62"/>
        <v>14.207750000000001</v>
      </c>
      <c r="I794" s="6" t="s">
        <v>15</v>
      </c>
      <c r="J794" s="6" t="s">
        <v>15</v>
      </c>
      <c r="K794" s="3" t="s">
        <v>13</v>
      </c>
    </row>
    <row r="795" spans="1:11">
      <c r="A795" s="3">
        <f t="shared" si="63"/>
        <v>794</v>
      </c>
      <c r="B795" s="9"/>
      <c r="C795" s="9"/>
      <c r="D795" s="4">
        <v>334.26749999999998</v>
      </c>
      <c r="E795" s="5">
        <f t="shared" si="64"/>
        <v>31.755412499999998</v>
      </c>
      <c r="F795" s="5">
        <f t="shared" si="60"/>
        <v>3.1755412500000002</v>
      </c>
      <c r="G795" s="5">
        <f t="shared" si="61"/>
        <v>34.93095375</v>
      </c>
      <c r="H795" s="5">
        <f t="shared" si="62"/>
        <v>14.206368750000001</v>
      </c>
      <c r="I795" s="6"/>
      <c r="J795" s="6"/>
    </row>
    <row r="796" spans="1:11">
      <c r="A796" s="3">
        <f t="shared" si="63"/>
        <v>795</v>
      </c>
      <c r="B796" s="9"/>
      <c r="C796" s="9"/>
      <c r="D796" s="4">
        <v>331.53750000000002</v>
      </c>
      <c r="E796" s="5">
        <f t="shared" si="64"/>
        <v>31.496062500000004</v>
      </c>
      <c r="F796" s="5">
        <f t="shared" si="60"/>
        <v>3.1496062500000006</v>
      </c>
      <c r="G796" s="5">
        <f t="shared" si="61"/>
        <v>34.645668750000006</v>
      </c>
      <c r="H796" s="5">
        <f t="shared" si="62"/>
        <v>14.090343750000002</v>
      </c>
      <c r="I796" s="6" t="s">
        <v>15</v>
      </c>
      <c r="J796" s="6" t="s">
        <v>15</v>
      </c>
      <c r="K796" s="3" t="s">
        <v>13</v>
      </c>
    </row>
    <row r="797" spans="1:11">
      <c r="A797" s="3">
        <f t="shared" si="63"/>
        <v>796</v>
      </c>
      <c r="B797" s="9"/>
      <c r="C797" s="9"/>
      <c r="D797" s="4">
        <v>328.35999999999996</v>
      </c>
      <c r="E797" s="5">
        <f t="shared" si="64"/>
        <v>31.194199999999995</v>
      </c>
      <c r="F797" s="5">
        <f t="shared" si="60"/>
        <v>3.1194199999999999</v>
      </c>
      <c r="G797" s="5">
        <f t="shared" si="61"/>
        <v>34.313619999999993</v>
      </c>
      <c r="H797" s="5">
        <f t="shared" si="62"/>
        <v>13.955299999999999</v>
      </c>
      <c r="I797" s="6"/>
      <c r="J797" s="6"/>
    </row>
    <row r="798" spans="1:11">
      <c r="A798" s="3">
        <f t="shared" si="63"/>
        <v>797</v>
      </c>
      <c r="B798" s="9"/>
      <c r="C798" s="9"/>
      <c r="D798" s="4">
        <v>328.13499999999999</v>
      </c>
      <c r="E798" s="5">
        <f t="shared" si="64"/>
        <v>31.172825</v>
      </c>
      <c r="F798" s="5">
        <f t="shared" si="60"/>
        <v>3.1172825</v>
      </c>
      <c r="G798" s="5">
        <f t="shared" si="61"/>
        <v>34.290107499999998</v>
      </c>
      <c r="H798" s="5">
        <f t="shared" si="62"/>
        <v>13.9457375</v>
      </c>
      <c r="I798" s="6"/>
      <c r="J798" s="6"/>
    </row>
    <row r="799" spans="1:11">
      <c r="A799" s="3">
        <f t="shared" si="63"/>
        <v>798</v>
      </c>
      <c r="B799" s="9"/>
      <c r="C799" s="9"/>
      <c r="D799" s="4">
        <v>327.82499999999999</v>
      </c>
      <c r="E799" s="5">
        <f t="shared" si="64"/>
        <v>31.143374999999999</v>
      </c>
      <c r="F799" s="5">
        <f t="shared" si="60"/>
        <v>3.1143375</v>
      </c>
      <c r="G799" s="5">
        <f t="shared" si="61"/>
        <v>34.257712499999997</v>
      </c>
      <c r="H799" s="5">
        <f t="shared" si="62"/>
        <v>13.932562500000001</v>
      </c>
      <c r="I799" s="6" t="s">
        <v>15</v>
      </c>
      <c r="J799" s="6" t="s">
        <v>15</v>
      </c>
      <c r="K799" s="3" t="s">
        <v>13</v>
      </c>
    </row>
    <row r="800" spans="1:11">
      <c r="A800" s="3">
        <f t="shared" si="63"/>
        <v>799</v>
      </c>
      <c r="B800" s="9"/>
      <c r="C800" s="9"/>
      <c r="D800" s="4">
        <v>326.79500000000007</v>
      </c>
      <c r="E800" s="5">
        <f t="shared" si="64"/>
        <v>31.045525000000008</v>
      </c>
      <c r="F800" s="5">
        <f t="shared" si="60"/>
        <v>3.1045525000000009</v>
      </c>
      <c r="G800" s="5">
        <f t="shared" si="61"/>
        <v>34.150077500000009</v>
      </c>
      <c r="H800" s="5">
        <f t="shared" si="62"/>
        <v>13.888787500000005</v>
      </c>
      <c r="I800" s="6" t="s">
        <v>15</v>
      </c>
      <c r="J800" s="6" t="s">
        <v>15</v>
      </c>
      <c r="K800" s="3" t="s">
        <v>13</v>
      </c>
    </row>
    <row r="801" spans="1:11">
      <c r="A801" s="3">
        <f t="shared" si="63"/>
        <v>800</v>
      </c>
      <c r="B801" s="9"/>
      <c r="C801" s="9"/>
      <c r="D801" s="4">
        <v>324.13249999999994</v>
      </c>
      <c r="E801" s="5">
        <f t="shared" si="64"/>
        <v>30.792587499999993</v>
      </c>
      <c r="F801" s="5">
        <f t="shared" si="60"/>
        <v>3.0792587499999993</v>
      </c>
      <c r="G801" s="5">
        <f t="shared" si="61"/>
        <v>33.87184624999999</v>
      </c>
      <c r="H801" s="5">
        <f t="shared" si="62"/>
        <v>13.775631249999998</v>
      </c>
      <c r="I801" s="6" t="s">
        <v>15</v>
      </c>
      <c r="J801" s="6" t="s">
        <v>15</v>
      </c>
      <c r="K801" s="3" t="s">
        <v>13</v>
      </c>
    </row>
    <row r="802" spans="1:11">
      <c r="A802" s="3">
        <f t="shared" si="63"/>
        <v>801</v>
      </c>
      <c r="B802" s="9"/>
      <c r="C802" s="9"/>
      <c r="D802" s="4">
        <v>323.75000000000011</v>
      </c>
      <c r="E802" s="5">
        <f t="shared" si="64"/>
        <v>30.756250000000012</v>
      </c>
      <c r="F802" s="5">
        <f t="shared" si="60"/>
        <v>3.0756250000000014</v>
      </c>
      <c r="G802" s="5">
        <f t="shared" si="61"/>
        <v>33.831875000000011</v>
      </c>
      <c r="H802" s="5">
        <f t="shared" si="62"/>
        <v>13.759375000000006</v>
      </c>
      <c r="I802" s="6"/>
      <c r="J802" s="6"/>
    </row>
    <row r="803" spans="1:11">
      <c r="A803" s="3">
        <f t="shared" si="63"/>
        <v>802</v>
      </c>
      <c r="B803" s="9"/>
      <c r="C803" s="9"/>
      <c r="D803" s="4">
        <v>322.92</v>
      </c>
      <c r="E803" s="5">
        <f t="shared" si="64"/>
        <v>30.677400000000002</v>
      </c>
      <c r="F803" s="5">
        <f t="shared" si="60"/>
        <v>3.0677400000000006</v>
      </c>
      <c r="G803" s="5">
        <f t="shared" si="61"/>
        <v>33.745140000000006</v>
      </c>
      <c r="H803" s="5">
        <f t="shared" si="62"/>
        <v>13.724100000000002</v>
      </c>
      <c r="I803" s="6" t="s">
        <v>15</v>
      </c>
      <c r="J803" s="6" t="s">
        <v>15</v>
      </c>
      <c r="K803" s="3" t="s">
        <v>13</v>
      </c>
    </row>
    <row r="804" spans="1:11">
      <c r="A804" s="3">
        <f t="shared" si="63"/>
        <v>803</v>
      </c>
      <c r="B804" s="9"/>
      <c r="C804" s="9"/>
      <c r="D804" s="4">
        <v>322.91999999999996</v>
      </c>
      <c r="E804" s="5">
        <f t="shared" si="64"/>
        <v>30.677399999999995</v>
      </c>
      <c r="F804" s="5">
        <f t="shared" si="60"/>
        <v>3.0677399999999997</v>
      </c>
      <c r="G804" s="5">
        <f t="shared" si="61"/>
        <v>33.745139999999992</v>
      </c>
      <c r="H804" s="5">
        <f t="shared" si="62"/>
        <v>13.7241</v>
      </c>
      <c r="I804" s="6" t="s">
        <v>15</v>
      </c>
      <c r="J804" s="6" t="s">
        <v>15</v>
      </c>
      <c r="K804" s="3" t="s">
        <v>13</v>
      </c>
    </row>
    <row r="805" spans="1:11">
      <c r="A805" s="3">
        <f t="shared" si="63"/>
        <v>804</v>
      </c>
      <c r="B805" s="9"/>
      <c r="C805" s="9"/>
      <c r="D805" s="4">
        <v>319.99500000000006</v>
      </c>
      <c r="E805" s="5">
        <f t="shared" si="64"/>
        <v>30.399525000000008</v>
      </c>
      <c r="F805" s="5">
        <f t="shared" si="60"/>
        <v>3.0399525000000009</v>
      </c>
      <c r="G805" s="5">
        <f t="shared" si="61"/>
        <v>33.43947750000001</v>
      </c>
      <c r="H805" s="5">
        <f t="shared" si="62"/>
        <v>13.599787500000003</v>
      </c>
      <c r="I805" s="6"/>
      <c r="J805" s="6"/>
    </row>
    <row r="806" spans="1:11">
      <c r="A806" s="3">
        <f t="shared" si="63"/>
        <v>805</v>
      </c>
      <c r="B806" s="9"/>
      <c r="C806" s="9"/>
      <c r="D806" s="4">
        <v>318.02750000000003</v>
      </c>
      <c r="E806" s="5">
        <f t="shared" si="64"/>
        <v>30.212612500000002</v>
      </c>
      <c r="F806" s="5">
        <f t="shared" si="60"/>
        <v>3.0212612500000002</v>
      </c>
      <c r="G806" s="5">
        <f t="shared" si="61"/>
        <v>33.233873750000001</v>
      </c>
      <c r="H806" s="5">
        <f t="shared" si="62"/>
        <v>13.516168750000002</v>
      </c>
      <c r="I806" s="6" t="s">
        <v>15</v>
      </c>
      <c r="J806" s="6" t="s">
        <v>15</v>
      </c>
      <c r="K806" s="3" t="s">
        <v>13</v>
      </c>
    </row>
    <row r="807" spans="1:11">
      <c r="A807" s="3">
        <f t="shared" si="63"/>
        <v>806</v>
      </c>
      <c r="B807" s="9"/>
      <c r="C807" s="9"/>
      <c r="D807" s="4">
        <v>317.65499297999997</v>
      </c>
      <c r="E807" s="5">
        <f t="shared" si="64"/>
        <v>30.177224333099996</v>
      </c>
      <c r="F807" s="5">
        <f t="shared" si="60"/>
        <v>3.0177224333099999</v>
      </c>
      <c r="G807" s="5">
        <f t="shared" si="61"/>
        <v>33.194946766409998</v>
      </c>
      <c r="H807" s="5">
        <f t="shared" si="62"/>
        <v>13.50033720165</v>
      </c>
      <c r="I807" s="6" t="s">
        <v>15</v>
      </c>
      <c r="J807" s="6" t="s">
        <v>15</v>
      </c>
      <c r="K807" s="3" t="s">
        <v>13</v>
      </c>
    </row>
    <row r="808" spans="1:11">
      <c r="A808" s="3">
        <f t="shared" si="63"/>
        <v>807</v>
      </c>
      <c r="B808" s="9"/>
      <c r="C808" s="9"/>
      <c r="D808" s="4">
        <v>316.70999999999998</v>
      </c>
      <c r="E808" s="5">
        <f t="shared" si="64"/>
        <v>30.087449999999997</v>
      </c>
      <c r="F808" s="5">
        <f t="shared" si="60"/>
        <v>3.0087449999999998</v>
      </c>
      <c r="G808" s="5">
        <f t="shared" si="61"/>
        <v>33.096194999999994</v>
      </c>
      <c r="H808" s="5">
        <f t="shared" si="62"/>
        <v>13.460175</v>
      </c>
      <c r="I808" s="6" t="s">
        <v>15</v>
      </c>
      <c r="J808" s="6" t="s">
        <v>15</v>
      </c>
      <c r="K808" s="3" t="s">
        <v>13</v>
      </c>
    </row>
    <row r="809" spans="1:11">
      <c r="A809" s="3">
        <f t="shared" si="63"/>
        <v>808</v>
      </c>
      <c r="B809" s="9"/>
      <c r="C809" s="9"/>
      <c r="D809" s="4">
        <v>316.51</v>
      </c>
      <c r="E809" s="5">
        <f t="shared" si="64"/>
        <v>30.068449999999999</v>
      </c>
      <c r="F809" s="5">
        <f t="shared" si="60"/>
        <v>3.0068450000000002</v>
      </c>
      <c r="G809" s="5">
        <f t="shared" si="61"/>
        <v>33.075294999999997</v>
      </c>
      <c r="H809" s="5">
        <f t="shared" si="62"/>
        <v>13.451675</v>
      </c>
      <c r="I809" s="6" t="s">
        <v>15</v>
      </c>
      <c r="J809" s="6" t="s">
        <v>15</v>
      </c>
      <c r="K809" s="3" t="s">
        <v>13</v>
      </c>
    </row>
    <row r="810" spans="1:11">
      <c r="A810" s="3">
        <f t="shared" si="63"/>
        <v>809</v>
      </c>
      <c r="B810" s="9"/>
      <c r="C810" s="9"/>
      <c r="D810" s="4">
        <v>314.74250000000006</v>
      </c>
      <c r="E810" s="5">
        <f t="shared" si="64"/>
        <v>29.900537500000006</v>
      </c>
      <c r="F810" s="5">
        <f t="shared" si="60"/>
        <v>2.9900537500000008</v>
      </c>
      <c r="G810" s="5">
        <f t="shared" si="61"/>
        <v>32.890591250000007</v>
      </c>
      <c r="H810" s="5">
        <f t="shared" si="62"/>
        <v>13.376556250000004</v>
      </c>
      <c r="I810" s="6" t="s">
        <v>15</v>
      </c>
      <c r="J810" s="6"/>
    </row>
    <row r="811" spans="1:11">
      <c r="A811" s="3">
        <f t="shared" si="63"/>
        <v>810</v>
      </c>
      <c r="B811" s="9"/>
      <c r="C811" s="9"/>
      <c r="D811" s="4">
        <v>314.32</v>
      </c>
      <c r="E811" s="5">
        <f t="shared" si="64"/>
        <v>29.860399999999998</v>
      </c>
      <c r="F811" s="5">
        <f t="shared" si="60"/>
        <v>2.98604</v>
      </c>
      <c r="G811" s="5">
        <f t="shared" si="61"/>
        <v>32.846440000000001</v>
      </c>
      <c r="H811" s="5">
        <f t="shared" si="62"/>
        <v>13.358600000000001</v>
      </c>
      <c r="I811" s="6" t="s">
        <v>15</v>
      </c>
      <c r="J811" s="6" t="s">
        <v>15</v>
      </c>
      <c r="K811" s="3" t="s">
        <v>13</v>
      </c>
    </row>
    <row r="812" spans="1:11">
      <c r="A812" s="3">
        <f t="shared" si="63"/>
        <v>811</v>
      </c>
      <c r="B812" s="9"/>
      <c r="C812" s="9"/>
      <c r="D812" s="4">
        <v>312.59999999999997</v>
      </c>
      <c r="E812" s="5">
        <f t="shared" si="64"/>
        <v>29.696999999999996</v>
      </c>
      <c r="F812" s="5">
        <f t="shared" si="60"/>
        <v>2.9696999999999996</v>
      </c>
      <c r="G812" s="5">
        <f t="shared" si="61"/>
        <v>32.666699999999992</v>
      </c>
      <c r="H812" s="5">
        <f t="shared" si="62"/>
        <v>13.285499999999999</v>
      </c>
      <c r="I812" s="6" t="s">
        <v>15</v>
      </c>
      <c r="J812" s="6" t="s">
        <v>15</v>
      </c>
      <c r="K812" s="3" t="s">
        <v>13</v>
      </c>
    </row>
    <row r="813" spans="1:11">
      <c r="A813" s="3">
        <f t="shared" si="63"/>
        <v>812</v>
      </c>
      <c r="B813" s="9"/>
      <c r="C813" s="9"/>
      <c r="D813" s="4">
        <v>311.95000000000005</v>
      </c>
      <c r="E813" s="5">
        <f t="shared" si="64"/>
        <v>29.635250000000006</v>
      </c>
      <c r="F813" s="5">
        <f t="shared" si="60"/>
        <v>2.9635250000000006</v>
      </c>
      <c r="G813" s="5">
        <f t="shared" si="61"/>
        <v>32.598775000000003</v>
      </c>
      <c r="H813" s="5">
        <f t="shared" si="62"/>
        <v>13.257875000000002</v>
      </c>
      <c r="I813" s="6" t="s">
        <v>15</v>
      </c>
      <c r="J813" s="6" t="s">
        <v>15</v>
      </c>
      <c r="K813" s="3" t="s">
        <v>13</v>
      </c>
    </row>
    <row r="814" spans="1:11">
      <c r="A814" s="3">
        <f t="shared" si="63"/>
        <v>813</v>
      </c>
      <c r="B814" s="9"/>
      <c r="C814" s="9"/>
      <c r="D814" s="4">
        <v>311.29250000000002</v>
      </c>
      <c r="E814" s="5">
        <f t="shared" si="64"/>
        <v>29.5727875</v>
      </c>
      <c r="F814" s="5">
        <f t="shared" si="60"/>
        <v>2.9572787500000004</v>
      </c>
      <c r="G814" s="5">
        <f t="shared" si="61"/>
        <v>32.530066250000004</v>
      </c>
      <c r="H814" s="5">
        <f t="shared" si="62"/>
        <v>13.229931250000002</v>
      </c>
      <c r="I814" s="6" t="s">
        <v>15</v>
      </c>
      <c r="J814" s="6" t="s">
        <v>15</v>
      </c>
      <c r="K814" s="3" t="s">
        <v>13</v>
      </c>
    </row>
    <row r="815" spans="1:11">
      <c r="A815" s="3">
        <f t="shared" si="63"/>
        <v>814</v>
      </c>
      <c r="B815" s="9"/>
      <c r="C815" s="9"/>
      <c r="D815" s="4">
        <v>310.57499999999993</v>
      </c>
      <c r="E815" s="5">
        <f t="shared" si="64"/>
        <v>29.504624999999994</v>
      </c>
      <c r="F815" s="5">
        <f t="shared" si="60"/>
        <v>2.9504624999999995</v>
      </c>
      <c r="G815" s="5">
        <f t="shared" si="61"/>
        <v>32.455087499999991</v>
      </c>
      <c r="H815" s="5">
        <f t="shared" si="62"/>
        <v>13.199437499999998</v>
      </c>
      <c r="I815" s="6" t="s">
        <v>15</v>
      </c>
      <c r="J815" s="6" t="s">
        <v>15</v>
      </c>
      <c r="K815" s="3" t="s">
        <v>13</v>
      </c>
    </row>
    <row r="816" spans="1:11">
      <c r="A816" s="3">
        <f t="shared" si="63"/>
        <v>815</v>
      </c>
      <c r="B816" s="9"/>
      <c r="C816" s="9"/>
      <c r="D816" s="4">
        <v>307.57999999999993</v>
      </c>
      <c r="E816" s="5">
        <f t="shared" si="64"/>
        <v>29.220099999999995</v>
      </c>
      <c r="F816" s="5">
        <f t="shared" si="60"/>
        <v>2.9220099999999998</v>
      </c>
      <c r="G816" s="5">
        <f t="shared" si="61"/>
        <v>32.142109999999995</v>
      </c>
      <c r="H816" s="5">
        <f t="shared" si="62"/>
        <v>13.072149999999997</v>
      </c>
      <c r="I816" s="6" t="s">
        <v>15</v>
      </c>
      <c r="J816" s="6" t="s">
        <v>15</v>
      </c>
      <c r="K816" s="3" t="s">
        <v>13</v>
      </c>
    </row>
    <row r="817" spans="1:11">
      <c r="A817" s="3">
        <f t="shared" si="63"/>
        <v>816</v>
      </c>
      <c r="B817" s="9"/>
      <c r="C817" s="9"/>
      <c r="D817" s="4">
        <v>306.24000000000007</v>
      </c>
      <c r="E817" s="5">
        <f t="shared" si="64"/>
        <v>29.092800000000008</v>
      </c>
      <c r="F817" s="5">
        <f t="shared" si="60"/>
        <v>2.9092800000000008</v>
      </c>
      <c r="G817" s="5">
        <f t="shared" si="61"/>
        <v>32.002080000000007</v>
      </c>
      <c r="H817" s="5">
        <f t="shared" si="62"/>
        <v>13.015200000000004</v>
      </c>
      <c r="I817" s="6"/>
      <c r="J817" s="6"/>
    </row>
    <row r="818" spans="1:11">
      <c r="A818" s="3">
        <f t="shared" si="63"/>
        <v>817</v>
      </c>
      <c r="B818" s="9"/>
      <c r="C818" s="9"/>
      <c r="D818" s="4">
        <v>303.83249999999992</v>
      </c>
      <c r="E818" s="5">
        <f t="shared" si="64"/>
        <v>28.864087499999993</v>
      </c>
      <c r="F818" s="5">
        <f t="shared" si="60"/>
        <v>2.8864087499999993</v>
      </c>
      <c r="G818" s="5">
        <f t="shared" si="61"/>
        <v>31.750496249999991</v>
      </c>
      <c r="H818" s="5">
        <f t="shared" si="62"/>
        <v>12.912881249999998</v>
      </c>
      <c r="I818" s="6" t="s">
        <v>15</v>
      </c>
      <c r="J818" s="6" t="s">
        <v>15</v>
      </c>
      <c r="K818" s="3" t="s">
        <v>13</v>
      </c>
    </row>
    <row r="819" spans="1:11">
      <c r="A819" s="3">
        <f t="shared" si="63"/>
        <v>818</v>
      </c>
      <c r="B819" s="9"/>
      <c r="C819" s="9"/>
      <c r="D819" s="4">
        <v>303.75</v>
      </c>
      <c r="E819" s="5">
        <f t="shared" si="64"/>
        <v>28.856249999999999</v>
      </c>
      <c r="F819" s="5">
        <f t="shared" si="60"/>
        <v>2.8856250000000001</v>
      </c>
      <c r="G819" s="5">
        <f t="shared" si="61"/>
        <v>31.741875</v>
      </c>
      <c r="H819" s="5">
        <f t="shared" si="62"/>
        <v>12.909375000000001</v>
      </c>
      <c r="I819" s="6" t="s">
        <v>15</v>
      </c>
      <c r="J819" s="6"/>
    </row>
    <row r="820" spans="1:11">
      <c r="A820" s="3">
        <f t="shared" si="63"/>
        <v>819</v>
      </c>
      <c r="B820" s="9"/>
      <c r="C820" s="9"/>
      <c r="D820" s="4">
        <v>303.50749999999999</v>
      </c>
      <c r="E820" s="5">
        <f t="shared" si="64"/>
        <v>28.833212499999998</v>
      </c>
      <c r="F820" s="5">
        <f t="shared" si="60"/>
        <v>2.8833212499999998</v>
      </c>
      <c r="G820" s="5">
        <f t="shared" si="61"/>
        <v>31.716533749999996</v>
      </c>
      <c r="H820" s="5">
        <f t="shared" si="62"/>
        <v>12.899068750000001</v>
      </c>
      <c r="I820" s="6" t="s">
        <v>15</v>
      </c>
      <c r="J820" s="6" t="s">
        <v>15</v>
      </c>
      <c r="K820" s="3" t="s">
        <v>13</v>
      </c>
    </row>
    <row r="821" spans="1:11">
      <c r="A821" s="3">
        <f t="shared" si="63"/>
        <v>820</v>
      </c>
      <c r="B821" s="9"/>
      <c r="C821" s="9"/>
      <c r="D821" s="4">
        <v>301.97831864</v>
      </c>
      <c r="E821" s="5">
        <f t="shared" si="64"/>
        <v>28.687940270799999</v>
      </c>
      <c r="F821" s="5">
        <f t="shared" si="60"/>
        <v>2.8687940270799999</v>
      </c>
      <c r="G821" s="5">
        <f t="shared" si="61"/>
        <v>31.556734297879999</v>
      </c>
      <c r="H821" s="5">
        <f t="shared" si="62"/>
        <v>12.8340785422</v>
      </c>
      <c r="I821" s="6" t="s">
        <v>15</v>
      </c>
      <c r="J821" s="6" t="s">
        <v>15</v>
      </c>
      <c r="K821" s="3" t="s">
        <v>13</v>
      </c>
    </row>
    <row r="822" spans="1:11">
      <c r="A822" s="3">
        <f t="shared" si="63"/>
        <v>821</v>
      </c>
      <c r="B822" s="9"/>
      <c r="C822" s="9"/>
      <c r="D822" s="4">
        <v>301.19999999999993</v>
      </c>
      <c r="E822" s="5">
        <f t="shared" si="64"/>
        <v>28.613999999999994</v>
      </c>
      <c r="F822" s="5">
        <f t="shared" si="60"/>
        <v>2.8613999999999997</v>
      </c>
      <c r="G822" s="5">
        <f t="shared" si="61"/>
        <v>31.475399999999993</v>
      </c>
      <c r="H822" s="5">
        <f t="shared" si="62"/>
        <v>12.800999999999998</v>
      </c>
      <c r="I822" s="6" t="s">
        <v>15</v>
      </c>
      <c r="J822" s="6" t="s">
        <v>15</v>
      </c>
      <c r="K822" s="3" t="s">
        <v>13</v>
      </c>
    </row>
    <row r="823" spans="1:11">
      <c r="A823" s="3">
        <f t="shared" si="63"/>
        <v>822</v>
      </c>
      <c r="B823" s="9"/>
      <c r="C823" s="9"/>
      <c r="D823" s="4">
        <v>300.99750000000006</v>
      </c>
      <c r="E823" s="5">
        <f t="shared" si="64"/>
        <v>28.594762500000005</v>
      </c>
      <c r="F823" s="5">
        <f t="shared" si="60"/>
        <v>2.8594762500000006</v>
      </c>
      <c r="G823" s="5">
        <f t="shared" si="61"/>
        <v>31.454238750000005</v>
      </c>
      <c r="H823" s="5">
        <f t="shared" si="62"/>
        <v>12.792393750000004</v>
      </c>
      <c r="I823" s="6" t="s">
        <v>15</v>
      </c>
      <c r="J823" s="6" t="s">
        <v>15</v>
      </c>
      <c r="K823" s="3" t="s">
        <v>13</v>
      </c>
    </row>
    <row r="824" spans="1:11">
      <c r="A824" s="3">
        <f t="shared" si="63"/>
        <v>823</v>
      </c>
      <c r="B824" s="9"/>
      <c r="C824" s="9"/>
      <c r="D824" s="4">
        <v>300.64499999999998</v>
      </c>
      <c r="E824" s="5">
        <f t="shared" si="64"/>
        <v>28.561274999999998</v>
      </c>
      <c r="F824" s="5">
        <f t="shared" si="60"/>
        <v>2.8561274999999999</v>
      </c>
      <c r="G824" s="5">
        <f t="shared" si="61"/>
        <v>31.417402499999998</v>
      </c>
      <c r="H824" s="5">
        <f t="shared" si="62"/>
        <v>12.777412500000001</v>
      </c>
      <c r="I824" s="6" t="s">
        <v>15</v>
      </c>
      <c r="J824" s="6" t="s">
        <v>15</v>
      </c>
      <c r="K824" s="3" t="s">
        <v>13</v>
      </c>
    </row>
    <row r="825" spans="1:11">
      <c r="A825" s="3">
        <f t="shared" si="63"/>
        <v>824</v>
      </c>
      <c r="B825" s="9"/>
      <c r="C825" s="9"/>
      <c r="D825" s="4">
        <v>300.57</v>
      </c>
      <c r="E825" s="5">
        <f t="shared" si="64"/>
        <v>28.55415</v>
      </c>
      <c r="F825" s="5">
        <f t="shared" si="60"/>
        <v>2.8554150000000003</v>
      </c>
      <c r="G825" s="5">
        <f t="shared" si="61"/>
        <v>31.409565000000001</v>
      </c>
      <c r="H825" s="5">
        <f t="shared" si="62"/>
        <v>12.774225000000001</v>
      </c>
      <c r="I825" s="6" t="s">
        <v>15</v>
      </c>
      <c r="J825" s="6" t="s">
        <v>15</v>
      </c>
      <c r="K825" s="3" t="s">
        <v>13</v>
      </c>
    </row>
    <row r="826" spans="1:11">
      <c r="A826" s="3">
        <f t="shared" si="63"/>
        <v>825</v>
      </c>
      <c r="B826" s="9"/>
      <c r="C826" s="9"/>
      <c r="D826" s="4">
        <v>299.29999999999995</v>
      </c>
      <c r="E826" s="5">
        <f t="shared" si="64"/>
        <v>28.433499999999995</v>
      </c>
      <c r="F826" s="5">
        <f t="shared" si="60"/>
        <v>2.8433499999999996</v>
      </c>
      <c r="G826" s="5">
        <f t="shared" si="61"/>
        <v>31.276849999999996</v>
      </c>
      <c r="H826" s="5">
        <f t="shared" si="62"/>
        <v>12.720249999999998</v>
      </c>
      <c r="I826" s="6" t="s">
        <v>15</v>
      </c>
      <c r="J826" s="6" t="s">
        <v>15</v>
      </c>
      <c r="K826" s="3" t="s">
        <v>13</v>
      </c>
    </row>
    <row r="827" spans="1:11">
      <c r="A827" s="3">
        <f t="shared" si="63"/>
        <v>826</v>
      </c>
      <c r="B827" s="9"/>
      <c r="C827" s="9"/>
      <c r="D827" s="4">
        <v>298.88</v>
      </c>
      <c r="E827" s="5">
        <f t="shared" si="64"/>
        <v>28.393599999999999</v>
      </c>
      <c r="F827" s="5">
        <f t="shared" si="60"/>
        <v>2.8393600000000001</v>
      </c>
      <c r="G827" s="5">
        <f t="shared" si="61"/>
        <v>31.232959999999999</v>
      </c>
      <c r="H827" s="5">
        <f t="shared" si="62"/>
        <v>12.702400000000001</v>
      </c>
      <c r="I827" s="6" t="s">
        <v>15</v>
      </c>
      <c r="J827" s="6" t="s">
        <v>15</v>
      </c>
      <c r="K827" s="3" t="s">
        <v>13</v>
      </c>
    </row>
    <row r="828" spans="1:11">
      <c r="A828" s="3">
        <f t="shared" si="63"/>
        <v>827</v>
      </c>
      <c r="B828" s="9"/>
      <c r="C828" s="9"/>
      <c r="D828" s="4">
        <v>295.44</v>
      </c>
      <c r="E828" s="5">
        <f t="shared" si="64"/>
        <v>28.066800000000001</v>
      </c>
      <c r="F828" s="5">
        <f t="shared" si="60"/>
        <v>2.8066800000000001</v>
      </c>
      <c r="G828" s="5">
        <f t="shared" si="61"/>
        <v>30.873480000000001</v>
      </c>
      <c r="H828" s="5">
        <f t="shared" si="62"/>
        <v>12.5562</v>
      </c>
      <c r="I828" s="6" t="s">
        <v>15</v>
      </c>
      <c r="J828" s="6" t="s">
        <v>15</v>
      </c>
      <c r="K828" s="3" t="s">
        <v>13</v>
      </c>
    </row>
    <row r="829" spans="1:11">
      <c r="A829" s="3">
        <f t="shared" si="63"/>
        <v>828</v>
      </c>
      <c r="B829" s="9"/>
      <c r="C829" s="9"/>
      <c r="D829" s="4">
        <v>294.05250000000001</v>
      </c>
      <c r="E829" s="5">
        <f t="shared" si="64"/>
        <v>27.934987500000002</v>
      </c>
      <c r="F829" s="5">
        <f t="shared" si="60"/>
        <v>2.7934987500000004</v>
      </c>
      <c r="G829" s="5">
        <f t="shared" si="61"/>
        <v>30.728486250000003</v>
      </c>
      <c r="H829" s="5">
        <f t="shared" si="62"/>
        <v>12.49723125</v>
      </c>
      <c r="I829" s="6" t="s">
        <v>15</v>
      </c>
      <c r="J829" s="6" t="s">
        <v>15</v>
      </c>
      <c r="K829" s="3" t="s">
        <v>13</v>
      </c>
    </row>
    <row r="830" spans="1:11">
      <c r="A830" s="3">
        <f t="shared" si="63"/>
        <v>829</v>
      </c>
      <c r="B830" s="9"/>
      <c r="C830" s="9"/>
      <c r="D830" s="4">
        <v>293.19749999999999</v>
      </c>
      <c r="E830" s="5">
        <f t="shared" si="64"/>
        <v>27.853762499999998</v>
      </c>
      <c r="F830" s="5">
        <f t="shared" si="60"/>
        <v>2.7853762500000001</v>
      </c>
      <c r="G830" s="5">
        <f t="shared" si="61"/>
        <v>30.639138749999997</v>
      </c>
      <c r="H830" s="5">
        <f t="shared" si="62"/>
        <v>12.46089375</v>
      </c>
      <c r="I830" s="6" t="s">
        <v>15</v>
      </c>
      <c r="J830" s="6" t="s">
        <v>15</v>
      </c>
      <c r="K830" s="3" t="s">
        <v>13</v>
      </c>
    </row>
    <row r="831" spans="1:11">
      <c r="A831" s="3">
        <f t="shared" si="63"/>
        <v>830</v>
      </c>
      <c r="B831" s="9"/>
      <c r="C831" s="9"/>
      <c r="D831" s="4">
        <v>293.13</v>
      </c>
      <c r="E831" s="5">
        <f t="shared" si="64"/>
        <v>27.847349999999999</v>
      </c>
      <c r="F831" s="5">
        <f t="shared" si="60"/>
        <v>2.784735</v>
      </c>
      <c r="G831" s="5">
        <f t="shared" si="61"/>
        <v>30.632085</v>
      </c>
      <c r="H831" s="5">
        <f t="shared" si="62"/>
        <v>12.458025000000001</v>
      </c>
      <c r="I831" s="6" t="s">
        <v>15</v>
      </c>
      <c r="J831" s="6" t="s">
        <v>15</v>
      </c>
      <c r="K831" s="3" t="s">
        <v>13</v>
      </c>
    </row>
    <row r="832" spans="1:11">
      <c r="A832" s="3">
        <f t="shared" si="63"/>
        <v>831</v>
      </c>
      <c r="B832" s="9"/>
      <c r="C832" s="9"/>
      <c r="D832" s="4">
        <v>292.63999999999993</v>
      </c>
      <c r="E832" s="5">
        <f t="shared" si="64"/>
        <v>27.800799999999995</v>
      </c>
      <c r="F832" s="5">
        <f t="shared" si="60"/>
        <v>2.7800799999999999</v>
      </c>
      <c r="G832" s="5">
        <f t="shared" si="61"/>
        <v>30.580879999999993</v>
      </c>
      <c r="H832" s="5">
        <f t="shared" si="62"/>
        <v>12.437199999999997</v>
      </c>
      <c r="I832" s="6" t="s">
        <v>15</v>
      </c>
      <c r="J832" s="6" t="s">
        <v>15</v>
      </c>
      <c r="K832" s="3" t="s">
        <v>13</v>
      </c>
    </row>
    <row r="833" spans="1:11">
      <c r="A833" s="3">
        <f t="shared" si="63"/>
        <v>832</v>
      </c>
      <c r="B833" s="9"/>
      <c r="C833" s="9"/>
      <c r="D833" s="4">
        <v>291.495</v>
      </c>
      <c r="E833" s="5">
        <f t="shared" si="64"/>
        <v>27.692025000000001</v>
      </c>
      <c r="F833" s="5">
        <f t="shared" si="60"/>
        <v>2.7692025000000005</v>
      </c>
      <c r="G833" s="5">
        <f t="shared" si="61"/>
        <v>30.4612275</v>
      </c>
      <c r="H833" s="5">
        <f t="shared" si="62"/>
        <v>12.388537500000002</v>
      </c>
      <c r="I833" s="6" t="s">
        <v>15</v>
      </c>
      <c r="J833" s="6" t="s">
        <v>15</v>
      </c>
      <c r="K833" s="3" t="s">
        <v>13</v>
      </c>
    </row>
    <row r="834" spans="1:11">
      <c r="A834" s="3">
        <f t="shared" si="63"/>
        <v>833</v>
      </c>
      <c r="B834" s="9"/>
      <c r="C834" s="9"/>
      <c r="D834" s="4">
        <v>290.66082731</v>
      </c>
      <c r="E834" s="5">
        <f t="shared" si="64"/>
        <v>27.612778594449999</v>
      </c>
      <c r="F834" s="5">
        <f t="shared" si="60"/>
        <v>2.7612778594450003</v>
      </c>
      <c r="G834" s="5">
        <f t="shared" si="61"/>
        <v>30.374056453895001</v>
      </c>
      <c r="H834" s="5">
        <f t="shared" si="62"/>
        <v>12.353085160675001</v>
      </c>
      <c r="I834" s="6" t="s">
        <v>15</v>
      </c>
      <c r="J834" s="6" t="s">
        <v>15</v>
      </c>
      <c r="K834" s="3" t="s">
        <v>13</v>
      </c>
    </row>
    <row r="835" spans="1:11">
      <c r="A835" s="3">
        <f t="shared" si="63"/>
        <v>834</v>
      </c>
      <c r="B835" s="9"/>
      <c r="C835" s="9"/>
      <c r="D835" s="4">
        <v>290.46000000000004</v>
      </c>
      <c r="E835" s="5">
        <f t="shared" si="64"/>
        <v>27.593700000000005</v>
      </c>
      <c r="F835" s="5">
        <f t="shared" ref="F835:F898" si="65">E835*0.1</f>
        <v>2.7593700000000005</v>
      </c>
      <c r="G835" s="5">
        <f t="shared" ref="G835:G898" si="66">F835+E835</f>
        <v>30.353070000000006</v>
      </c>
      <c r="H835" s="5">
        <f t="shared" ref="H835:H898" si="67">D835*0.0425</f>
        <v>12.344550000000002</v>
      </c>
      <c r="I835" s="6" t="s">
        <v>15</v>
      </c>
      <c r="J835" s="6" t="s">
        <v>15</v>
      </c>
      <c r="K835" s="3" t="s">
        <v>13</v>
      </c>
    </row>
    <row r="836" spans="1:11">
      <c r="A836" s="3">
        <f t="shared" ref="A836:A899" si="68">1+A835</f>
        <v>835</v>
      </c>
      <c r="B836" s="9"/>
      <c r="C836" s="9"/>
      <c r="D836" s="4">
        <v>290.33000000000004</v>
      </c>
      <c r="E836" s="5">
        <f t="shared" ref="E836:E899" si="69">D836*0.095</f>
        <v>27.581350000000004</v>
      </c>
      <c r="F836" s="5">
        <f t="shared" si="65"/>
        <v>2.7581350000000007</v>
      </c>
      <c r="G836" s="5">
        <f t="shared" si="66"/>
        <v>30.339485000000003</v>
      </c>
      <c r="H836" s="5">
        <f t="shared" si="67"/>
        <v>12.339025000000003</v>
      </c>
      <c r="I836" s="6" t="s">
        <v>15</v>
      </c>
      <c r="J836" s="6" t="s">
        <v>15</v>
      </c>
      <c r="K836" s="3" t="s">
        <v>13</v>
      </c>
    </row>
    <row r="837" spans="1:11">
      <c r="A837" s="3">
        <f t="shared" si="68"/>
        <v>836</v>
      </c>
      <c r="B837" s="9"/>
      <c r="C837" s="9"/>
      <c r="D837" s="4">
        <v>288.60000000000002</v>
      </c>
      <c r="E837" s="5">
        <f t="shared" si="69"/>
        <v>27.417000000000002</v>
      </c>
      <c r="F837" s="5">
        <f t="shared" si="65"/>
        <v>2.7417000000000002</v>
      </c>
      <c r="G837" s="5">
        <f t="shared" si="66"/>
        <v>30.158700000000003</v>
      </c>
      <c r="H837" s="5">
        <f t="shared" si="67"/>
        <v>12.265500000000001</v>
      </c>
      <c r="I837" s="6" t="s">
        <v>15</v>
      </c>
      <c r="J837" s="6" t="s">
        <v>15</v>
      </c>
      <c r="K837" s="3" t="s">
        <v>13</v>
      </c>
    </row>
    <row r="838" spans="1:11">
      <c r="A838" s="3">
        <f t="shared" si="68"/>
        <v>837</v>
      </c>
      <c r="B838" s="9"/>
      <c r="C838" s="9"/>
      <c r="D838" s="4">
        <v>288.49</v>
      </c>
      <c r="E838" s="5">
        <f t="shared" si="69"/>
        <v>27.406550000000003</v>
      </c>
      <c r="F838" s="5">
        <f t="shared" si="65"/>
        <v>2.7406550000000003</v>
      </c>
      <c r="G838" s="5">
        <f t="shared" si="66"/>
        <v>30.147205000000003</v>
      </c>
      <c r="H838" s="5">
        <f t="shared" si="67"/>
        <v>12.260825000000001</v>
      </c>
      <c r="I838" s="6"/>
      <c r="J838" s="6"/>
    </row>
    <row r="839" spans="1:11">
      <c r="A839" s="3">
        <f t="shared" si="68"/>
        <v>838</v>
      </c>
      <c r="B839" s="9"/>
      <c r="C839" s="9"/>
      <c r="D839" s="4">
        <v>287.46000000000004</v>
      </c>
      <c r="E839" s="5">
        <f t="shared" si="69"/>
        <v>27.308700000000005</v>
      </c>
      <c r="F839" s="5">
        <f t="shared" si="65"/>
        <v>2.7308700000000008</v>
      </c>
      <c r="G839" s="5">
        <f t="shared" si="66"/>
        <v>30.039570000000005</v>
      </c>
      <c r="H839" s="5">
        <f t="shared" si="67"/>
        <v>12.217050000000002</v>
      </c>
      <c r="I839" s="6" t="s">
        <v>15</v>
      </c>
      <c r="J839" s="6" t="s">
        <v>15</v>
      </c>
      <c r="K839" s="3" t="s">
        <v>13</v>
      </c>
    </row>
    <row r="840" spans="1:11">
      <c r="A840" s="3">
        <f t="shared" si="68"/>
        <v>839</v>
      </c>
      <c r="B840" s="9"/>
      <c r="C840" s="9"/>
      <c r="D840" s="4">
        <v>287.39999999999998</v>
      </c>
      <c r="E840" s="5">
        <f t="shared" si="69"/>
        <v>27.302999999999997</v>
      </c>
      <c r="F840" s="5">
        <f t="shared" si="65"/>
        <v>2.7302999999999997</v>
      </c>
      <c r="G840" s="5">
        <f t="shared" si="66"/>
        <v>30.033299999999997</v>
      </c>
      <c r="H840" s="5">
        <f t="shared" si="67"/>
        <v>12.214499999999999</v>
      </c>
      <c r="I840" s="6" t="s">
        <v>15</v>
      </c>
      <c r="J840" s="6" t="s">
        <v>15</v>
      </c>
      <c r="K840" s="3" t="s">
        <v>13</v>
      </c>
    </row>
    <row r="841" spans="1:11">
      <c r="A841" s="3">
        <f t="shared" si="68"/>
        <v>840</v>
      </c>
      <c r="B841" s="9"/>
      <c r="C841" s="9"/>
      <c r="D841" s="4">
        <v>287.29999999999995</v>
      </c>
      <c r="E841" s="5">
        <f t="shared" si="69"/>
        <v>27.293499999999995</v>
      </c>
      <c r="F841" s="5">
        <f t="shared" si="65"/>
        <v>2.7293499999999997</v>
      </c>
      <c r="G841" s="5">
        <f t="shared" si="66"/>
        <v>30.022849999999995</v>
      </c>
      <c r="H841" s="5">
        <f t="shared" si="67"/>
        <v>12.210249999999998</v>
      </c>
      <c r="I841" s="6" t="s">
        <v>15</v>
      </c>
      <c r="J841" s="6"/>
    </row>
    <row r="842" spans="1:11">
      <c r="A842" s="3">
        <f t="shared" si="68"/>
        <v>841</v>
      </c>
      <c r="B842" s="9"/>
      <c r="C842" s="9"/>
      <c r="D842" s="4">
        <v>286.21000000000004</v>
      </c>
      <c r="E842" s="5">
        <f t="shared" si="69"/>
        <v>27.189950000000003</v>
      </c>
      <c r="F842" s="5">
        <f t="shared" si="65"/>
        <v>2.7189950000000005</v>
      </c>
      <c r="G842" s="5">
        <f t="shared" si="66"/>
        <v>29.908945000000003</v>
      </c>
      <c r="H842" s="5">
        <f t="shared" si="67"/>
        <v>12.163925000000003</v>
      </c>
      <c r="I842" s="6" t="s">
        <v>15</v>
      </c>
      <c r="J842" s="6" t="s">
        <v>15</v>
      </c>
      <c r="K842" s="3" t="s">
        <v>13</v>
      </c>
    </row>
    <row r="843" spans="1:11">
      <c r="A843" s="3">
        <f t="shared" si="68"/>
        <v>842</v>
      </c>
      <c r="B843" s="9"/>
      <c r="C843" s="9"/>
      <c r="D843" s="4">
        <v>284.19499002000009</v>
      </c>
      <c r="E843" s="5">
        <f t="shared" si="69"/>
        <v>26.998524051900009</v>
      </c>
      <c r="F843" s="5">
        <f t="shared" si="65"/>
        <v>2.699852405190001</v>
      </c>
      <c r="G843" s="5">
        <f t="shared" si="66"/>
        <v>29.69837645709001</v>
      </c>
      <c r="H843" s="5">
        <f t="shared" si="67"/>
        <v>12.078287075850005</v>
      </c>
      <c r="I843" s="6"/>
      <c r="J843" s="6"/>
    </row>
    <row r="844" spans="1:11">
      <c r="A844" s="3">
        <f t="shared" si="68"/>
        <v>843</v>
      </c>
      <c r="B844" s="9"/>
      <c r="C844" s="9"/>
      <c r="D844" s="4">
        <v>282.31500000000005</v>
      </c>
      <c r="E844" s="5">
        <f t="shared" si="69"/>
        <v>26.819925000000005</v>
      </c>
      <c r="F844" s="5">
        <f t="shared" si="65"/>
        <v>2.6819925000000007</v>
      </c>
      <c r="G844" s="5">
        <f t="shared" si="66"/>
        <v>29.501917500000005</v>
      </c>
      <c r="H844" s="5">
        <f t="shared" si="67"/>
        <v>11.998387500000003</v>
      </c>
      <c r="I844" s="6"/>
      <c r="J844" s="6"/>
    </row>
    <row r="845" spans="1:11">
      <c r="A845" s="3">
        <f t="shared" si="68"/>
        <v>844</v>
      </c>
      <c r="B845" s="9"/>
      <c r="C845" s="9"/>
      <c r="D845" s="4">
        <v>282.31500000000005</v>
      </c>
      <c r="E845" s="5">
        <f t="shared" si="69"/>
        <v>26.819925000000005</v>
      </c>
      <c r="F845" s="5">
        <f t="shared" si="65"/>
        <v>2.6819925000000007</v>
      </c>
      <c r="G845" s="5">
        <f t="shared" si="66"/>
        <v>29.501917500000005</v>
      </c>
      <c r="H845" s="5">
        <f t="shared" si="67"/>
        <v>11.998387500000003</v>
      </c>
      <c r="I845" s="6" t="s">
        <v>15</v>
      </c>
      <c r="J845" s="6"/>
    </row>
    <row r="846" spans="1:11">
      <c r="A846" s="3">
        <f t="shared" si="68"/>
        <v>845</v>
      </c>
      <c r="B846" s="9"/>
      <c r="C846" s="9"/>
      <c r="D846" s="4">
        <v>281.52</v>
      </c>
      <c r="E846" s="5">
        <f t="shared" si="69"/>
        <v>26.744399999999999</v>
      </c>
      <c r="F846" s="5">
        <f t="shared" si="65"/>
        <v>2.6744400000000002</v>
      </c>
      <c r="G846" s="5">
        <f t="shared" si="66"/>
        <v>29.418839999999999</v>
      </c>
      <c r="H846" s="5">
        <f t="shared" si="67"/>
        <v>11.964600000000001</v>
      </c>
      <c r="I846" s="6" t="s">
        <v>15</v>
      </c>
      <c r="J846" s="6" t="s">
        <v>15</v>
      </c>
      <c r="K846" s="3" t="s">
        <v>13</v>
      </c>
    </row>
    <row r="847" spans="1:11">
      <c r="A847" s="3">
        <f t="shared" si="68"/>
        <v>846</v>
      </c>
      <c r="B847" s="9"/>
      <c r="C847" s="9"/>
      <c r="D847" s="4">
        <v>278.63499999999999</v>
      </c>
      <c r="E847" s="5">
        <f t="shared" si="69"/>
        <v>26.470324999999999</v>
      </c>
      <c r="F847" s="5">
        <f t="shared" si="65"/>
        <v>2.6470324999999999</v>
      </c>
      <c r="G847" s="5">
        <f t="shared" si="66"/>
        <v>29.117357499999997</v>
      </c>
      <c r="H847" s="5">
        <f t="shared" si="67"/>
        <v>11.8419875</v>
      </c>
      <c r="I847" s="6"/>
      <c r="J847" s="6"/>
    </row>
    <row r="848" spans="1:11">
      <c r="A848" s="3">
        <f t="shared" si="68"/>
        <v>847</v>
      </c>
      <c r="B848" s="9"/>
      <c r="C848" s="9"/>
      <c r="D848" s="4">
        <v>278.41500000000002</v>
      </c>
      <c r="E848" s="5">
        <f t="shared" si="69"/>
        <v>26.449425000000002</v>
      </c>
      <c r="F848" s="5">
        <f t="shared" si="65"/>
        <v>2.6449425000000004</v>
      </c>
      <c r="G848" s="5">
        <f t="shared" si="66"/>
        <v>29.094367500000001</v>
      </c>
      <c r="H848" s="5">
        <f t="shared" si="67"/>
        <v>11.832637500000002</v>
      </c>
      <c r="I848" s="6" t="s">
        <v>15</v>
      </c>
      <c r="J848" s="6" t="s">
        <v>15</v>
      </c>
      <c r="K848" s="3" t="s">
        <v>13</v>
      </c>
    </row>
    <row r="849" spans="1:11">
      <c r="A849" s="3">
        <f t="shared" si="68"/>
        <v>848</v>
      </c>
      <c r="B849" s="9"/>
      <c r="C849" s="9"/>
      <c r="D849" s="4">
        <v>277.62</v>
      </c>
      <c r="E849" s="5">
        <f t="shared" si="69"/>
        <v>26.373899999999999</v>
      </c>
      <c r="F849" s="5">
        <f t="shared" si="65"/>
        <v>2.6373899999999999</v>
      </c>
      <c r="G849" s="5">
        <f t="shared" si="66"/>
        <v>29.011289999999999</v>
      </c>
      <c r="H849" s="5">
        <f t="shared" si="67"/>
        <v>11.798850000000002</v>
      </c>
      <c r="I849" s="6" t="s">
        <v>15</v>
      </c>
      <c r="J849" s="6" t="s">
        <v>15</v>
      </c>
      <c r="K849" s="3" t="s">
        <v>13</v>
      </c>
    </row>
    <row r="850" spans="1:11">
      <c r="A850" s="3">
        <f t="shared" si="68"/>
        <v>849</v>
      </c>
      <c r="B850" s="9"/>
      <c r="C850" s="9"/>
      <c r="D850" s="4">
        <v>275.89999999999998</v>
      </c>
      <c r="E850" s="5">
        <f t="shared" si="69"/>
        <v>26.2105</v>
      </c>
      <c r="F850" s="5">
        <f t="shared" si="65"/>
        <v>2.6210500000000003</v>
      </c>
      <c r="G850" s="5">
        <f t="shared" si="66"/>
        <v>28.83155</v>
      </c>
      <c r="H850" s="5">
        <f t="shared" si="67"/>
        <v>11.72575</v>
      </c>
      <c r="I850" s="6" t="s">
        <v>15</v>
      </c>
      <c r="J850" s="6" t="s">
        <v>15</v>
      </c>
      <c r="K850" s="3" t="s">
        <v>13</v>
      </c>
    </row>
    <row r="851" spans="1:11">
      <c r="A851" s="3">
        <f t="shared" si="68"/>
        <v>850</v>
      </c>
      <c r="B851" s="9"/>
      <c r="C851" s="9"/>
      <c r="D851" s="4">
        <v>275.52499999999998</v>
      </c>
      <c r="E851" s="5">
        <f t="shared" si="69"/>
        <v>26.174874999999997</v>
      </c>
      <c r="F851" s="5">
        <f t="shared" si="65"/>
        <v>2.6174874999999997</v>
      </c>
      <c r="G851" s="5">
        <f t="shared" si="66"/>
        <v>28.792362499999996</v>
      </c>
      <c r="H851" s="5">
        <f t="shared" si="67"/>
        <v>11.7098125</v>
      </c>
      <c r="I851" s="6" t="s">
        <v>15</v>
      </c>
      <c r="J851" s="6" t="s">
        <v>15</v>
      </c>
      <c r="K851" s="3" t="s">
        <v>13</v>
      </c>
    </row>
    <row r="852" spans="1:11">
      <c r="A852" s="3">
        <f t="shared" si="68"/>
        <v>851</v>
      </c>
      <c r="B852" s="9"/>
      <c r="C852" s="9"/>
      <c r="D852" s="4">
        <v>275.51</v>
      </c>
      <c r="E852" s="5">
        <f t="shared" si="69"/>
        <v>26.173449999999999</v>
      </c>
      <c r="F852" s="5">
        <f t="shared" si="65"/>
        <v>2.6173450000000003</v>
      </c>
      <c r="G852" s="5">
        <f t="shared" si="66"/>
        <v>28.790794999999999</v>
      </c>
      <c r="H852" s="5">
        <f t="shared" si="67"/>
        <v>11.709175</v>
      </c>
      <c r="I852" s="6" t="s">
        <v>15</v>
      </c>
      <c r="J852" s="6" t="s">
        <v>15</v>
      </c>
      <c r="K852" s="3" t="s">
        <v>13</v>
      </c>
    </row>
    <row r="853" spans="1:11">
      <c r="A853" s="3">
        <f t="shared" si="68"/>
        <v>852</v>
      </c>
      <c r="B853" s="9"/>
      <c r="C853" s="9"/>
      <c r="D853" s="4">
        <v>275.46750000000009</v>
      </c>
      <c r="E853" s="5">
        <f t="shared" si="69"/>
        <v>26.169412500000007</v>
      </c>
      <c r="F853" s="5">
        <f t="shared" si="65"/>
        <v>2.6169412500000009</v>
      </c>
      <c r="G853" s="5">
        <f t="shared" si="66"/>
        <v>28.786353750000007</v>
      </c>
      <c r="H853" s="5">
        <f t="shared" si="67"/>
        <v>11.707368750000004</v>
      </c>
      <c r="I853" s="6" t="s">
        <v>15</v>
      </c>
      <c r="J853" s="6" t="s">
        <v>15</v>
      </c>
      <c r="K853" s="3" t="s">
        <v>13</v>
      </c>
    </row>
    <row r="854" spans="1:11">
      <c r="A854" s="3">
        <f t="shared" si="68"/>
        <v>853</v>
      </c>
      <c r="B854" s="9"/>
      <c r="C854" s="9"/>
      <c r="D854" s="4">
        <v>275.34500000000003</v>
      </c>
      <c r="E854" s="5">
        <f t="shared" si="69"/>
        <v>26.157775000000004</v>
      </c>
      <c r="F854" s="5">
        <f t="shared" si="65"/>
        <v>2.6157775000000005</v>
      </c>
      <c r="G854" s="5">
        <f t="shared" si="66"/>
        <v>28.773552500000005</v>
      </c>
      <c r="H854" s="5">
        <f t="shared" si="67"/>
        <v>11.702162500000002</v>
      </c>
      <c r="I854" s="6" t="s">
        <v>15</v>
      </c>
      <c r="J854" s="6" t="s">
        <v>15</v>
      </c>
      <c r="K854" s="3" t="s">
        <v>13</v>
      </c>
    </row>
    <row r="855" spans="1:11">
      <c r="A855" s="3">
        <f t="shared" si="68"/>
        <v>854</v>
      </c>
      <c r="B855" s="9"/>
      <c r="C855" s="9"/>
      <c r="D855" s="4">
        <v>274.63499999999999</v>
      </c>
      <c r="E855" s="5">
        <f t="shared" si="69"/>
        <v>26.090325</v>
      </c>
      <c r="F855" s="5">
        <f t="shared" si="65"/>
        <v>2.6090325000000001</v>
      </c>
      <c r="G855" s="5">
        <f t="shared" si="66"/>
        <v>28.699357500000001</v>
      </c>
      <c r="H855" s="5">
        <f t="shared" si="67"/>
        <v>11.6719875</v>
      </c>
      <c r="I855" s="6"/>
      <c r="J855" s="6"/>
    </row>
    <row r="856" spans="1:11">
      <c r="A856" s="3">
        <f t="shared" si="68"/>
        <v>855</v>
      </c>
      <c r="B856" s="9"/>
      <c r="C856" s="9"/>
      <c r="D856" s="4">
        <v>273.89249999999998</v>
      </c>
      <c r="E856" s="5">
        <f t="shared" si="69"/>
        <v>26.0197875</v>
      </c>
      <c r="F856" s="5">
        <f t="shared" si="65"/>
        <v>2.6019787500000002</v>
      </c>
      <c r="G856" s="5">
        <f t="shared" si="66"/>
        <v>28.62176625</v>
      </c>
      <c r="H856" s="5">
        <f t="shared" si="67"/>
        <v>11.640431250000001</v>
      </c>
      <c r="I856" s="6" t="s">
        <v>15</v>
      </c>
      <c r="J856" s="6" t="s">
        <v>15</v>
      </c>
      <c r="K856" s="3" t="s">
        <v>13</v>
      </c>
    </row>
    <row r="857" spans="1:11">
      <c r="A857" s="3">
        <f t="shared" si="68"/>
        <v>856</v>
      </c>
      <c r="B857" s="9"/>
      <c r="C857" s="9"/>
      <c r="D857" s="4">
        <v>273.76</v>
      </c>
      <c r="E857" s="5">
        <f t="shared" si="69"/>
        <v>26.007200000000001</v>
      </c>
      <c r="F857" s="5">
        <f t="shared" si="65"/>
        <v>2.6007200000000004</v>
      </c>
      <c r="G857" s="5">
        <f t="shared" si="66"/>
        <v>28.60792</v>
      </c>
      <c r="H857" s="5">
        <f t="shared" si="67"/>
        <v>11.6348</v>
      </c>
      <c r="I857" s="6" t="s">
        <v>15</v>
      </c>
      <c r="J857" s="6" t="s">
        <v>15</v>
      </c>
      <c r="K857" s="3" t="s">
        <v>13</v>
      </c>
    </row>
    <row r="858" spans="1:11">
      <c r="A858" s="3">
        <f t="shared" si="68"/>
        <v>857</v>
      </c>
      <c r="B858" s="9"/>
      <c r="C858" s="9"/>
      <c r="D858" s="4">
        <v>273.14999999999998</v>
      </c>
      <c r="E858" s="5">
        <f t="shared" si="69"/>
        <v>25.949249999999999</v>
      </c>
      <c r="F858" s="5">
        <f t="shared" si="65"/>
        <v>2.5949249999999999</v>
      </c>
      <c r="G858" s="5">
        <f t="shared" si="66"/>
        <v>28.544174999999999</v>
      </c>
      <c r="H858" s="5">
        <f t="shared" si="67"/>
        <v>11.608874999999999</v>
      </c>
      <c r="I858" s="6" t="s">
        <v>15</v>
      </c>
      <c r="J858" s="6" t="s">
        <v>15</v>
      </c>
      <c r="K858" s="3" t="s">
        <v>13</v>
      </c>
    </row>
    <row r="859" spans="1:11">
      <c r="A859" s="3">
        <f t="shared" si="68"/>
        <v>858</v>
      </c>
      <c r="B859" s="9"/>
      <c r="C859" s="9"/>
      <c r="D859" s="4">
        <v>272.53583178999997</v>
      </c>
      <c r="E859" s="5">
        <f t="shared" si="69"/>
        <v>25.890904020049998</v>
      </c>
      <c r="F859" s="5">
        <f t="shared" si="65"/>
        <v>2.5890904020050001</v>
      </c>
      <c r="G859" s="5">
        <f t="shared" si="66"/>
        <v>28.479994422054997</v>
      </c>
      <c r="H859" s="5">
        <f t="shared" si="67"/>
        <v>11.582772851074999</v>
      </c>
      <c r="I859" s="6" t="s">
        <v>15</v>
      </c>
      <c r="J859" s="6" t="s">
        <v>15</v>
      </c>
      <c r="K859" s="3" t="s">
        <v>13</v>
      </c>
    </row>
    <row r="860" spans="1:11">
      <c r="A860" s="3">
        <f t="shared" si="68"/>
        <v>859</v>
      </c>
      <c r="B860" s="9"/>
      <c r="C860" s="9"/>
      <c r="D860" s="4">
        <v>268.02</v>
      </c>
      <c r="E860" s="5">
        <f t="shared" si="69"/>
        <v>25.4619</v>
      </c>
      <c r="F860" s="5">
        <f t="shared" si="65"/>
        <v>2.5461900000000002</v>
      </c>
      <c r="G860" s="5">
        <f t="shared" si="66"/>
        <v>28.008089999999999</v>
      </c>
      <c r="H860" s="5">
        <f t="shared" si="67"/>
        <v>11.39085</v>
      </c>
      <c r="I860" s="6" t="s">
        <v>15</v>
      </c>
      <c r="J860" s="6" t="s">
        <v>15</v>
      </c>
      <c r="K860" s="3" t="s">
        <v>13</v>
      </c>
    </row>
    <row r="861" spans="1:11">
      <c r="A861" s="3">
        <f t="shared" si="68"/>
        <v>860</v>
      </c>
      <c r="B861" s="9"/>
      <c r="C861" s="9"/>
      <c r="D861" s="4">
        <v>267.29750000000001</v>
      </c>
      <c r="E861" s="5">
        <f t="shared" si="69"/>
        <v>25.393262500000002</v>
      </c>
      <c r="F861" s="5">
        <f t="shared" si="65"/>
        <v>2.5393262500000002</v>
      </c>
      <c r="G861" s="5">
        <f t="shared" si="66"/>
        <v>27.932588750000001</v>
      </c>
      <c r="H861" s="5">
        <f t="shared" si="67"/>
        <v>11.360143750000001</v>
      </c>
      <c r="I861" s="6" t="s">
        <v>15</v>
      </c>
      <c r="J861" s="6" t="s">
        <v>15</v>
      </c>
      <c r="K861" s="3" t="s">
        <v>13</v>
      </c>
    </row>
    <row r="862" spans="1:11">
      <c r="A862" s="3">
        <f t="shared" si="68"/>
        <v>861</v>
      </c>
      <c r="B862" s="9"/>
      <c r="C862" s="9"/>
      <c r="D862" s="4">
        <v>267.15500000000009</v>
      </c>
      <c r="E862" s="5">
        <f t="shared" si="69"/>
        <v>25.379725000000008</v>
      </c>
      <c r="F862" s="5">
        <f t="shared" si="65"/>
        <v>2.5379725000000009</v>
      </c>
      <c r="G862" s="5">
        <f t="shared" si="66"/>
        <v>27.91769750000001</v>
      </c>
      <c r="H862" s="5">
        <f t="shared" si="67"/>
        <v>11.354087500000004</v>
      </c>
      <c r="I862" s="6" t="s">
        <v>15</v>
      </c>
      <c r="J862" s="6" t="s">
        <v>15</v>
      </c>
      <c r="K862" s="3" t="s">
        <v>13</v>
      </c>
    </row>
    <row r="863" spans="1:11">
      <c r="A863" s="3">
        <f t="shared" si="68"/>
        <v>862</v>
      </c>
      <c r="B863" s="9"/>
      <c r="C863" s="9"/>
      <c r="D863" s="4">
        <v>266.31</v>
      </c>
      <c r="E863" s="5">
        <f t="shared" si="69"/>
        <v>25.29945</v>
      </c>
      <c r="F863" s="5">
        <f t="shared" si="65"/>
        <v>2.5299450000000001</v>
      </c>
      <c r="G863" s="5">
        <f t="shared" si="66"/>
        <v>27.829395000000002</v>
      </c>
      <c r="H863" s="5">
        <f t="shared" si="67"/>
        <v>11.318175</v>
      </c>
      <c r="I863" s="6" t="s">
        <v>15</v>
      </c>
      <c r="J863" s="6" t="s">
        <v>15</v>
      </c>
      <c r="K863" s="3" t="s">
        <v>13</v>
      </c>
    </row>
    <row r="864" spans="1:11">
      <c r="A864" s="3">
        <f t="shared" si="68"/>
        <v>863</v>
      </c>
      <c r="B864" s="9"/>
      <c r="C864" s="9"/>
      <c r="D864" s="4">
        <v>264.565</v>
      </c>
      <c r="E864" s="5">
        <f t="shared" si="69"/>
        <v>25.133675</v>
      </c>
      <c r="F864" s="5">
        <f t="shared" si="65"/>
        <v>2.5133675000000002</v>
      </c>
      <c r="G864" s="5">
        <f t="shared" si="66"/>
        <v>27.647042500000001</v>
      </c>
      <c r="H864" s="5">
        <f t="shared" si="67"/>
        <v>11.2440125</v>
      </c>
      <c r="I864" s="6" t="s">
        <v>15</v>
      </c>
      <c r="J864" s="6" t="s">
        <v>15</v>
      </c>
      <c r="K864" s="3" t="s">
        <v>13</v>
      </c>
    </row>
    <row r="865" spans="1:11">
      <c r="A865" s="3">
        <f t="shared" si="68"/>
        <v>864</v>
      </c>
      <c r="B865" s="9"/>
      <c r="C865" s="9"/>
      <c r="D865" s="4">
        <v>264.26249999999999</v>
      </c>
      <c r="E865" s="5">
        <f t="shared" si="69"/>
        <v>25.104937499999998</v>
      </c>
      <c r="F865" s="5">
        <f t="shared" si="65"/>
        <v>2.5104937500000002</v>
      </c>
      <c r="G865" s="5">
        <f t="shared" si="66"/>
        <v>27.61543125</v>
      </c>
      <c r="H865" s="5">
        <f t="shared" si="67"/>
        <v>11.23115625</v>
      </c>
      <c r="I865" s="6" t="s">
        <v>15</v>
      </c>
      <c r="J865" s="6" t="s">
        <v>15</v>
      </c>
      <c r="K865" s="3" t="s">
        <v>13</v>
      </c>
    </row>
    <row r="866" spans="1:11">
      <c r="A866" s="3">
        <f t="shared" si="68"/>
        <v>865</v>
      </c>
      <c r="B866" s="9"/>
      <c r="C866" s="9"/>
      <c r="D866" s="4">
        <v>264.24</v>
      </c>
      <c r="E866" s="5">
        <f t="shared" si="69"/>
        <v>25.102800000000002</v>
      </c>
      <c r="F866" s="5">
        <f t="shared" si="65"/>
        <v>2.5102800000000003</v>
      </c>
      <c r="G866" s="5">
        <f t="shared" si="66"/>
        <v>27.613080000000004</v>
      </c>
      <c r="H866" s="5">
        <f t="shared" si="67"/>
        <v>11.230200000000002</v>
      </c>
      <c r="I866" s="6"/>
      <c r="J866" s="6"/>
    </row>
    <row r="867" spans="1:11">
      <c r="A867" s="3">
        <f t="shared" si="68"/>
        <v>866</v>
      </c>
      <c r="B867" s="9"/>
      <c r="C867" s="9"/>
      <c r="D867" s="4">
        <v>259.95</v>
      </c>
      <c r="E867" s="5">
        <f t="shared" si="69"/>
        <v>24.695249999999998</v>
      </c>
      <c r="F867" s="5">
        <f t="shared" si="65"/>
        <v>2.469525</v>
      </c>
      <c r="G867" s="5">
        <f t="shared" si="66"/>
        <v>27.164774999999999</v>
      </c>
      <c r="H867" s="5">
        <f t="shared" si="67"/>
        <v>11.047874999999999</v>
      </c>
      <c r="I867" s="6" t="s">
        <v>15</v>
      </c>
      <c r="J867" s="6" t="s">
        <v>15</v>
      </c>
      <c r="K867" s="3" t="s">
        <v>13</v>
      </c>
    </row>
    <row r="868" spans="1:11">
      <c r="A868" s="3">
        <f t="shared" si="68"/>
        <v>867</v>
      </c>
      <c r="B868" s="9"/>
      <c r="C868" s="9"/>
      <c r="D868" s="4">
        <v>259.35250000000002</v>
      </c>
      <c r="E868" s="5">
        <f t="shared" si="69"/>
        <v>24.638487500000004</v>
      </c>
      <c r="F868" s="5">
        <f t="shared" si="65"/>
        <v>2.4638487500000004</v>
      </c>
      <c r="G868" s="5">
        <f t="shared" si="66"/>
        <v>27.102336250000004</v>
      </c>
      <c r="H868" s="5">
        <f t="shared" si="67"/>
        <v>11.022481250000002</v>
      </c>
      <c r="I868" s="6"/>
      <c r="J868" s="6"/>
    </row>
    <row r="869" spans="1:11">
      <c r="A869" s="3">
        <f t="shared" si="68"/>
        <v>868</v>
      </c>
      <c r="B869" s="9"/>
      <c r="C869" s="9"/>
      <c r="D869" s="4">
        <v>258.31999999999994</v>
      </c>
      <c r="E869" s="5">
        <f t="shared" si="69"/>
        <v>24.540399999999995</v>
      </c>
      <c r="F869" s="5">
        <f t="shared" si="65"/>
        <v>2.4540399999999996</v>
      </c>
      <c r="G869" s="5">
        <f t="shared" si="66"/>
        <v>26.994439999999994</v>
      </c>
      <c r="H869" s="5">
        <f t="shared" si="67"/>
        <v>10.978599999999998</v>
      </c>
      <c r="I869" s="6"/>
      <c r="J869" s="6"/>
    </row>
    <row r="870" spans="1:11">
      <c r="A870" s="3">
        <f t="shared" si="68"/>
        <v>869</v>
      </c>
      <c r="B870" s="9"/>
      <c r="C870" s="9"/>
      <c r="D870" s="4">
        <v>257.79250000000002</v>
      </c>
      <c r="E870" s="5">
        <f t="shared" si="69"/>
        <v>24.490287500000001</v>
      </c>
      <c r="F870" s="5">
        <f t="shared" si="65"/>
        <v>2.4490287500000001</v>
      </c>
      <c r="G870" s="5">
        <f t="shared" si="66"/>
        <v>26.939316250000001</v>
      </c>
      <c r="H870" s="5">
        <f t="shared" si="67"/>
        <v>10.956181250000002</v>
      </c>
      <c r="I870" s="6"/>
      <c r="J870" s="6"/>
    </row>
    <row r="871" spans="1:11">
      <c r="A871" s="3">
        <f t="shared" si="68"/>
        <v>870</v>
      </c>
      <c r="B871" s="9"/>
      <c r="C871" s="9"/>
      <c r="D871" s="4">
        <v>255.48000000000002</v>
      </c>
      <c r="E871" s="5">
        <f t="shared" si="69"/>
        <v>24.270600000000002</v>
      </c>
      <c r="F871" s="5">
        <f t="shared" si="65"/>
        <v>2.4270600000000004</v>
      </c>
      <c r="G871" s="5">
        <f t="shared" si="66"/>
        <v>26.697660000000003</v>
      </c>
      <c r="H871" s="5">
        <f t="shared" si="67"/>
        <v>10.857900000000001</v>
      </c>
      <c r="I871" s="6" t="s">
        <v>15</v>
      </c>
      <c r="J871" s="6" t="s">
        <v>15</v>
      </c>
      <c r="K871" s="3" t="s">
        <v>13</v>
      </c>
    </row>
    <row r="872" spans="1:11">
      <c r="A872" s="3">
        <f t="shared" si="68"/>
        <v>871</v>
      </c>
      <c r="B872" s="9"/>
      <c r="C872" s="9"/>
      <c r="D872" s="4">
        <v>253.82999999999998</v>
      </c>
      <c r="E872" s="5">
        <f t="shared" si="69"/>
        <v>24.113849999999999</v>
      </c>
      <c r="F872" s="5">
        <f t="shared" si="65"/>
        <v>2.4113850000000001</v>
      </c>
      <c r="G872" s="5">
        <f t="shared" si="66"/>
        <v>26.525234999999999</v>
      </c>
      <c r="H872" s="5">
        <f t="shared" si="67"/>
        <v>10.787775</v>
      </c>
      <c r="I872" s="6" t="s">
        <v>15</v>
      </c>
      <c r="J872" s="6" t="s">
        <v>15</v>
      </c>
      <c r="K872" s="3" t="s">
        <v>13</v>
      </c>
    </row>
    <row r="873" spans="1:11">
      <c r="A873" s="3">
        <f t="shared" si="68"/>
        <v>872</v>
      </c>
      <c r="B873" s="9"/>
      <c r="C873" s="9"/>
      <c r="D873" s="4">
        <v>253.23</v>
      </c>
      <c r="E873" s="5">
        <f t="shared" si="69"/>
        <v>24.056850000000001</v>
      </c>
      <c r="F873" s="5">
        <f t="shared" si="65"/>
        <v>2.4056850000000001</v>
      </c>
      <c r="G873" s="5">
        <f t="shared" si="66"/>
        <v>26.462535000000003</v>
      </c>
      <c r="H873" s="5">
        <f t="shared" si="67"/>
        <v>10.762275000000001</v>
      </c>
      <c r="I873" s="6" t="s">
        <v>15</v>
      </c>
      <c r="J873" s="6" t="s">
        <v>15</v>
      </c>
      <c r="K873" s="3" t="s">
        <v>13</v>
      </c>
    </row>
    <row r="874" spans="1:11">
      <c r="A874" s="3">
        <f t="shared" si="68"/>
        <v>873</v>
      </c>
      <c r="B874" s="9"/>
      <c r="C874" s="9"/>
      <c r="D874" s="4">
        <v>251.66250000000002</v>
      </c>
      <c r="E874" s="5">
        <f t="shared" si="69"/>
        <v>23.907937500000003</v>
      </c>
      <c r="F874" s="5">
        <f t="shared" si="65"/>
        <v>2.3907937500000003</v>
      </c>
      <c r="G874" s="5">
        <f t="shared" si="66"/>
        <v>26.298731250000003</v>
      </c>
      <c r="H874" s="5">
        <f t="shared" si="67"/>
        <v>10.695656250000003</v>
      </c>
      <c r="I874" s="6" t="s">
        <v>15</v>
      </c>
      <c r="J874" s="6" t="s">
        <v>15</v>
      </c>
      <c r="K874" s="3" t="s">
        <v>13</v>
      </c>
    </row>
    <row r="875" spans="1:11">
      <c r="A875" s="3">
        <f t="shared" si="68"/>
        <v>874</v>
      </c>
      <c r="B875" s="9"/>
      <c r="C875" s="9"/>
      <c r="D875" s="4">
        <v>250.64</v>
      </c>
      <c r="E875" s="5">
        <f t="shared" si="69"/>
        <v>23.8108</v>
      </c>
      <c r="F875" s="5">
        <f t="shared" si="65"/>
        <v>2.3810800000000003</v>
      </c>
      <c r="G875" s="5">
        <f t="shared" si="66"/>
        <v>26.191880000000001</v>
      </c>
      <c r="H875" s="5">
        <f t="shared" si="67"/>
        <v>10.652200000000001</v>
      </c>
      <c r="I875" s="6"/>
      <c r="J875" s="6"/>
    </row>
    <row r="876" spans="1:11">
      <c r="A876" s="3">
        <f t="shared" si="68"/>
        <v>875</v>
      </c>
      <c r="B876" s="9"/>
      <c r="C876" s="9"/>
      <c r="D876" s="4">
        <v>248.6925</v>
      </c>
      <c r="E876" s="5">
        <f t="shared" si="69"/>
        <v>23.625787500000001</v>
      </c>
      <c r="F876" s="5">
        <f t="shared" si="65"/>
        <v>2.3625787500000004</v>
      </c>
      <c r="G876" s="5">
        <f t="shared" si="66"/>
        <v>25.988366250000002</v>
      </c>
      <c r="H876" s="5">
        <f t="shared" si="67"/>
        <v>10.569431250000001</v>
      </c>
      <c r="I876" s="6" t="s">
        <v>15</v>
      </c>
      <c r="J876" s="6" t="s">
        <v>15</v>
      </c>
      <c r="K876" s="3" t="s">
        <v>13</v>
      </c>
    </row>
    <row r="877" spans="1:11">
      <c r="A877" s="3">
        <f t="shared" si="68"/>
        <v>876</v>
      </c>
      <c r="B877" s="9"/>
      <c r="C877" s="9"/>
      <c r="D877" s="4">
        <v>247.875</v>
      </c>
      <c r="E877" s="5">
        <f t="shared" si="69"/>
        <v>23.548124999999999</v>
      </c>
      <c r="F877" s="5">
        <f t="shared" si="65"/>
        <v>2.3548125</v>
      </c>
      <c r="G877" s="5">
        <f t="shared" si="66"/>
        <v>25.9029375</v>
      </c>
      <c r="H877" s="5">
        <f t="shared" si="67"/>
        <v>10.5346875</v>
      </c>
      <c r="I877" s="6" t="s">
        <v>15</v>
      </c>
      <c r="J877" s="6" t="s">
        <v>15</v>
      </c>
      <c r="K877" s="3" t="s">
        <v>13</v>
      </c>
    </row>
    <row r="878" spans="1:11">
      <c r="A878" s="3">
        <f t="shared" si="68"/>
        <v>877</v>
      </c>
      <c r="B878" s="9"/>
      <c r="C878" s="9"/>
      <c r="D878" s="4">
        <v>247.17750000000001</v>
      </c>
      <c r="E878" s="5">
        <f t="shared" si="69"/>
        <v>23.481862500000002</v>
      </c>
      <c r="F878" s="5">
        <f t="shared" si="65"/>
        <v>2.3481862500000004</v>
      </c>
      <c r="G878" s="5">
        <f t="shared" si="66"/>
        <v>25.830048750000003</v>
      </c>
      <c r="H878" s="5">
        <f t="shared" si="67"/>
        <v>10.50504375</v>
      </c>
      <c r="I878" s="6" t="s">
        <v>15</v>
      </c>
      <c r="J878" s="6" t="s">
        <v>15</v>
      </c>
      <c r="K878" s="3" t="s">
        <v>13</v>
      </c>
    </row>
    <row r="879" spans="1:11">
      <c r="A879" s="3">
        <f t="shared" si="68"/>
        <v>878</v>
      </c>
      <c r="B879" s="9"/>
      <c r="C879" s="9"/>
      <c r="D879" s="4">
        <v>246.32000000000002</v>
      </c>
      <c r="E879" s="5">
        <f t="shared" si="69"/>
        <v>23.400400000000001</v>
      </c>
      <c r="F879" s="5">
        <f t="shared" si="65"/>
        <v>2.3400400000000001</v>
      </c>
      <c r="G879" s="5">
        <f t="shared" si="66"/>
        <v>25.74044</v>
      </c>
      <c r="H879" s="5">
        <f t="shared" si="67"/>
        <v>10.468600000000002</v>
      </c>
      <c r="I879" s="6" t="s">
        <v>15</v>
      </c>
      <c r="J879" s="6" t="s">
        <v>15</v>
      </c>
      <c r="K879" s="3" t="s">
        <v>13</v>
      </c>
    </row>
    <row r="880" spans="1:11">
      <c r="A880" s="3">
        <f t="shared" si="68"/>
        <v>879</v>
      </c>
      <c r="B880" s="9"/>
      <c r="C880" s="9"/>
      <c r="D880" s="4">
        <v>244.97</v>
      </c>
      <c r="E880" s="5">
        <f t="shared" si="69"/>
        <v>23.27215</v>
      </c>
      <c r="F880" s="5">
        <f t="shared" si="65"/>
        <v>2.3272150000000003</v>
      </c>
      <c r="G880" s="5">
        <f t="shared" si="66"/>
        <v>25.599364999999999</v>
      </c>
      <c r="H880" s="5">
        <f t="shared" si="67"/>
        <v>10.411225</v>
      </c>
      <c r="I880" s="6" t="s">
        <v>15</v>
      </c>
      <c r="J880" s="6" t="s">
        <v>15</v>
      </c>
      <c r="K880" s="3" t="s">
        <v>13</v>
      </c>
    </row>
    <row r="881" spans="1:11">
      <c r="A881" s="3">
        <f t="shared" si="68"/>
        <v>880</v>
      </c>
      <c r="B881" s="9"/>
      <c r="C881" s="9"/>
      <c r="D881" s="4">
        <v>244.96000000000004</v>
      </c>
      <c r="E881" s="5">
        <f t="shared" si="69"/>
        <v>23.271200000000004</v>
      </c>
      <c r="F881" s="5">
        <f t="shared" si="65"/>
        <v>2.3271200000000003</v>
      </c>
      <c r="G881" s="5">
        <f t="shared" si="66"/>
        <v>25.598320000000005</v>
      </c>
      <c r="H881" s="5">
        <f t="shared" si="67"/>
        <v>10.410800000000002</v>
      </c>
      <c r="I881" s="6"/>
      <c r="J881" s="6"/>
    </row>
    <row r="882" spans="1:11">
      <c r="A882" s="3">
        <f t="shared" si="68"/>
        <v>881</v>
      </c>
      <c r="B882" s="9"/>
      <c r="C882" s="9"/>
      <c r="D882" s="4">
        <v>244.94</v>
      </c>
      <c r="E882" s="5">
        <f t="shared" si="69"/>
        <v>23.269300000000001</v>
      </c>
      <c r="F882" s="5">
        <f t="shared" si="65"/>
        <v>2.3269300000000004</v>
      </c>
      <c r="G882" s="5">
        <f t="shared" si="66"/>
        <v>25.596230000000002</v>
      </c>
      <c r="H882" s="5">
        <f t="shared" si="67"/>
        <v>10.40995</v>
      </c>
      <c r="I882" s="6" t="s">
        <v>15</v>
      </c>
      <c r="J882" s="6" t="s">
        <v>15</v>
      </c>
      <c r="K882" s="3" t="s">
        <v>13</v>
      </c>
    </row>
    <row r="883" spans="1:11">
      <c r="A883" s="3">
        <f t="shared" si="68"/>
        <v>882</v>
      </c>
      <c r="B883" s="9"/>
      <c r="C883" s="9"/>
      <c r="D883" s="4">
        <v>244.94</v>
      </c>
      <c r="E883" s="5">
        <f t="shared" si="69"/>
        <v>23.269300000000001</v>
      </c>
      <c r="F883" s="5">
        <f t="shared" si="65"/>
        <v>2.3269300000000004</v>
      </c>
      <c r="G883" s="5">
        <f t="shared" si="66"/>
        <v>25.596230000000002</v>
      </c>
      <c r="H883" s="5">
        <f t="shared" si="67"/>
        <v>10.40995</v>
      </c>
      <c r="I883" s="6" t="s">
        <v>15</v>
      </c>
      <c r="J883" s="6"/>
    </row>
    <row r="884" spans="1:11">
      <c r="A884" s="3">
        <f t="shared" si="68"/>
        <v>883</v>
      </c>
      <c r="B884" s="9"/>
      <c r="C884" s="9"/>
      <c r="D884" s="4">
        <v>244.67000000000002</v>
      </c>
      <c r="E884" s="5">
        <f t="shared" si="69"/>
        <v>23.243650000000002</v>
      </c>
      <c r="F884" s="5">
        <f t="shared" si="65"/>
        <v>2.3243650000000002</v>
      </c>
      <c r="G884" s="5">
        <f t="shared" si="66"/>
        <v>25.568015000000003</v>
      </c>
      <c r="H884" s="5">
        <f t="shared" si="67"/>
        <v>10.398475000000001</v>
      </c>
      <c r="I884" s="6" t="s">
        <v>15</v>
      </c>
      <c r="J884" s="6" t="s">
        <v>15</v>
      </c>
      <c r="K884" s="3" t="s">
        <v>13</v>
      </c>
    </row>
    <row r="885" spans="1:11">
      <c r="A885" s="3">
        <f t="shared" si="68"/>
        <v>884</v>
      </c>
      <c r="B885" s="9"/>
      <c r="C885" s="9"/>
      <c r="D885" s="4">
        <v>242.72</v>
      </c>
      <c r="E885" s="5">
        <f t="shared" si="69"/>
        <v>23.058399999999999</v>
      </c>
      <c r="F885" s="5">
        <f t="shared" si="65"/>
        <v>2.3058399999999999</v>
      </c>
      <c r="G885" s="5">
        <f t="shared" si="66"/>
        <v>25.364239999999999</v>
      </c>
      <c r="H885" s="5">
        <f t="shared" si="67"/>
        <v>10.3156</v>
      </c>
      <c r="I885" s="6" t="s">
        <v>15</v>
      </c>
      <c r="J885" s="6" t="s">
        <v>15</v>
      </c>
      <c r="K885" s="3" t="s">
        <v>13</v>
      </c>
    </row>
    <row r="886" spans="1:11">
      <c r="A886" s="3">
        <f t="shared" si="68"/>
        <v>885</v>
      </c>
      <c r="B886" s="9"/>
      <c r="C886" s="9"/>
      <c r="D886" s="4">
        <v>242.315</v>
      </c>
      <c r="E886" s="5">
        <f t="shared" si="69"/>
        <v>23.019925000000001</v>
      </c>
      <c r="F886" s="5">
        <f t="shared" si="65"/>
        <v>2.3019925000000003</v>
      </c>
      <c r="G886" s="5">
        <f t="shared" si="66"/>
        <v>25.321917500000001</v>
      </c>
      <c r="H886" s="5">
        <f t="shared" si="67"/>
        <v>10.2983875</v>
      </c>
      <c r="I886" s="6" t="s">
        <v>15</v>
      </c>
      <c r="J886" s="6"/>
    </row>
    <row r="887" spans="1:11">
      <c r="A887" s="3">
        <f t="shared" si="68"/>
        <v>886</v>
      </c>
      <c r="B887" s="9"/>
      <c r="C887" s="9"/>
      <c r="D887" s="4">
        <v>241.75500000000005</v>
      </c>
      <c r="E887" s="5">
        <f t="shared" si="69"/>
        <v>22.966725000000004</v>
      </c>
      <c r="F887" s="5">
        <f t="shared" si="65"/>
        <v>2.2966725000000006</v>
      </c>
      <c r="G887" s="5">
        <f t="shared" si="66"/>
        <v>25.263397500000004</v>
      </c>
      <c r="H887" s="5">
        <f t="shared" si="67"/>
        <v>10.274587500000003</v>
      </c>
      <c r="I887" s="6" t="s">
        <v>15</v>
      </c>
      <c r="J887" s="6" t="s">
        <v>15</v>
      </c>
      <c r="K887" s="3" t="s">
        <v>13</v>
      </c>
    </row>
    <row r="888" spans="1:11">
      <c r="A888" s="3">
        <f t="shared" si="68"/>
        <v>887</v>
      </c>
      <c r="B888" s="9"/>
      <c r="C888" s="9"/>
      <c r="D888" s="4">
        <v>240.05</v>
      </c>
      <c r="E888" s="5">
        <f t="shared" si="69"/>
        <v>22.804750000000002</v>
      </c>
      <c r="F888" s="5">
        <f t="shared" si="65"/>
        <v>2.2804750000000005</v>
      </c>
      <c r="G888" s="5">
        <f t="shared" si="66"/>
        <v>25.085225000000001</v>
      </c>
      <c r="H888" s="5">
        <f t="shared" si="67"/>
        <v>10.202125000000001</v>
      </c>
      <c r="I888" s="6" t="s">
        <v>15</v>
      </c>
      <c r="J888" s="6" t="s">
        <v>15</v>
      </c>
      <c r="K888" s="3" t="s">
        <v>13</v>
      </c>
    </row>
    <row r="889" spans="1:11">
      <c r="A889" s="3">
        <f t="shared" si="68"/>
        <v>888</v>
      </c>
      <c r="B889" s="9"/>
      <c r="C889" s="9"/>
      <c r="D889" s="4">
        <v>239.84000000000003</v>
      </c>
      <c r="E889" s="5">
        <f t="shared" si="69"/>
        <v>22.784800000000004</v>
      </c>
      <c r="F889" s="5">
        <f t="shared" si="65"/>
        <v>2.2784800000000005</v>
      </c>
      <c r="G889" s="5">
        <f t="shared" si="66"/>
        <v>25.063280000000006</v>
      </c>
      <c r="H889" s="5">
        <f t="shared" si="67"/>
        <v>10.193200000000003</v>
      </c>
      <c r="I889" s="6" t="s">
        <v>15</v>
      </c>
      <c r="J889" s="6" t="s">
        <v>15</v>
      </c>
      <c r="K889" s="3" t="s">
        <v>13</v>
      </c>
    </row>
    <row r="890" spans="1:11">
      <c r="A890" s="3">
        <f t="shared" si="68"/>
        <v>889</v>
      </c>
      <c r="B890" s="9"/>
      <c r="C890" s="9"/>
      <c r="D890" s="4">
        <v>239.59750000000003</v>
      </c>
      <c r="E890" s="5">
        <f t="shared" si="69"/>
        <v>22.761762500000003</v>
      </c>
      <c r="F890" s="5">
        <f t="shared" si="65"/>
        <v>2.2761762500000002</v>
      </c>
      <c r="G890" s="5">
        <f t="shared" si="66"/>
        <v>25.037938750000002</v>
      </c>
      <c r="H890" s="5">
        <f t="shared" si="67"/>
        <v>10.182893750000002</v>
      </c>
      <c r="I890" s="6" t="s">
        <v>15</v>
      </c>
      <c r="J890" s="6" t="s">
        <v>15</v>
      </c>
      <c r="K890" s="3" t="s">
        <v>13</v>
      </c>
    </row>
    <row r="891" spans="1:11">
      <c r="A891" s="3">
        <f t="shared" si="68"/>
        <v>890</v>
      </c>
      <c r="B891" s="9"/>
      <c r="C891" s="9"/>
      <c r="D891" s="4">
        <v>239.51000000000005</v>
      </c>
      <c r="E891" s="5">
        <f t="shared" si="69"/>
        <v>22.753450000000004</v>
      </c>
      <c r="F891" s="5">
        <f t="shared" si="65"/>
        <v>2.2753450000000006</v>
      </c>
      <c r="G891" s="5">
        <f t="shared" si="66"/>
        <v>25.028795000000006</v>
      </c>
      <c r="H891" s="5">
        <f t="shared" si="67"/>
        <v>10.179175000000003</v>
      </c>
      <c r="I891" s="6"/>
      <c r="J891" s="6"/>
    </row>
    <row r="892" spans="1:11">
      <c r="A892" s="3">
        <f t="shared" si="68"/>
        <v>891</v>
      </c>
      <c r="B892" s="9"/>
      <c r="C892" s="9"/>
      <c r="D892" s="4">
        <v>239.50000000000003</v>
      </c>
      <c r="E892" s="5">
        <f t="shared" si="69"/>
        <v>22.752500000000001</v>
      </c>
      <c r="F892" s="5">
        <f t="shared" si="65"/>
        <v>2.2752500000000002</v>
      </c>
      <c r="G892" s="5">
        <f t="shared" si="66"/>
        <v>25.027750000000001</v>
      </c>
      <c r="H892" s="5">
        <f t="shared" si="67"/>
        <v>10.178750000000003</v>
      </c>
      <c r="I892" s="6" t="s">
        <v>15</v>
      </c>
      <c r="J892" s="6" t="s">
        <v>15</v>
      </c>
      <c r="K892" s="3" t="s">
        <v>13</v>
      </c>
    </row>
    <row r="893" spans="1:11">
      <c r="A893" s="3">
        <f t="shared" si="68"/>
        <v>892</v>
      </c>
      <c r="B893" s="9"/>
      <c r="C893" s="9"/>
      <c r="D893" s="4">
        <v>238.93500000000006</v>
      </c>
      <c r="E893" s="5">
        <f t="shared" si="69"/>
        <v>22.698825000000006</v>
      </c>
      <c r="F893" s="5">
        <f t="shared" si="65"/>
        <v>2.2698825000000009</v>
      </c>
      <c r="G893" s="5">
        <f t="shared" si="66"/>
        <v>24.968707500000008</v>
      </c>
      <c r="H893" s="5">
        <f t="shared" si="67"/>
        <v>10.154737500000003</v>
      </c>
      <c r="I893" s="6" t="s">
        <v>15</v>
      </c>
      <c r="J893" s="6"/>
    </row>
    <row r="894" spans="1:11">
      <c r="A894" s="3">
        <f t="shared" si="68"/>
        <v>893</v>
      </c>
      <c r="B894" s="9"/>
      <c r="C894" s="9"/>
      <c r="D894" s="4">
        <v>238.09332240000001</v>
      </c>
      <c r="E894" s="5">
        <f t="shared" si="69"/>
        <v>22.618865628000002</v>
      </c>
      <c r="F894" s="5">
        <f t="shared" si="65"/>
        <v>2.2618865628000004</v>
      </c>
      <c r="G894" s="5">
        <f t="shared" si="66"/>
        <v>24.880752190800003</v>
      </c>
      <c r="H894" s="5">
        <f t="shared" si="67"/>
        <v>10.118966202000001</v>
      </c>
      <c r="I894" s="6" t="s">
        <v>15</v>
      </c>
      <c r="J894" s="6" t="s">
        <v>15</v>
      </c>
      <c r="K894" s="3" t="s">
        <v>13</v>
      </c>
    </row>
    <row r="895" spans="1:11">
      <c r="A895" s="3">
        <f t="shared" si="68"/>
        <v>894</v>
      </c>
      <c r="B895" s="9"/>
      <c r="C895" s="9"/>
      <c r="D895" s="4">
        <v>237.52000000000004</v>
      </c>
      <c r="E895" s="5">
        <f t="shared" si="69"/>
        <v>22.564400000000003</v>
      </c>
      <c r="F895" s="5">
        <f t="shared" si="65"/>
        <v>2.2564400000000004</v>
      </c>
      <c r="G895" s="5">
        <f t="shared" si="66"/>
        <v>24.820840000000004</v>
      </c>
      <c r="H895" s="5">
        <f t="shared" si="67"/>
        <v>10.094600000000002</v>
      </c>
      <c r="I895" s="6" t="s">
        <v>15</v>
      </c>
      <c r="J895" s="6" t="s">
        <v>15</v>
      </c>
      <c r="K895" s="3" t="s">
        <v>13</v>
      </c>
    </row>
    <row r="896" spans="1:11">
      <c r="A896" s="3">
        <f t="shared" si="68"/>
        <v>895</v>
      </c>
      <c r="B896" s="9"/>
      <c r="C896" s="9"/>
      <c r="D896" s="4">
        <v>237.26749999999998</v>
      </c>
      <c r="E896" s="5">
        <f t="shared" si="69"/>
        <v>22.540412499999999</v>
      </c>
      <c r="F896" s="5">
        <f t="shared" si="65"/>
        <v>2.2540412499999998</v>
      </c>
      <c r="G896" s="5">
        <f t="shared" si="66"/>
        <v>24.794453749999999</v>
      </c>
      <c r="H896" s="5">
        <f t="shared" si="67"/>
        <v>10.083868750000001</v>
      </c>
      <c r="I896" s="6" t="s">
        <v>15</v>
      </c>
      <c r="J896" s="6" t="s">
        <v>15</v>
      </c>
      <c r="K896" s="3" t="s">
        <v>13</v>
      </c>
    </row>
    <row r="897" spans="1:11">
      <c r="A897" s="3">
        <f t="shared" si="68"/>
        <v>896</v>
      </c>
      <c r="B897" s="9"/>
      <c r="C897" s="9"/>
      <c r="D897" s="4">
        <v>237.25999999999996</v>
      </c>
      <c r="E897" s="5">
        <f t="shared" si="69"/>
        <v>22.539699999999996</v>
      </c>
      <c r="F897" s="5">
        <f t="shared" si="65"/>
        <v>2.2539699999999998</v>
      </c>
      <c r="G897" s="5">
        <f t="shared" si="66"/>
        <v>24.793669999999995</v>
      </c>
      <c r="H897" s="5">
        <f t="shared" si="67"/>
        <v>10.083549999999999</v>
      </c>
      <c r="I897" s="6" t="s">
        <v>15</v>
      </c>
      <c r="J897" s="6" t="s">
        <v>15</v>
      </c>
      <c r="K897" s="3" t="s">
        <v>13</v>
      </c>
    </row>
    <row r="898" spans="1:11">
      <c r="A898" s="3">
        <f t="shared" si="68"/>
        <v>897</v>
      </c>
      <c r="B898" s="9"/>
      <c r="C898" s="9"/>
      <c r="D898" s="4">
        <v>236.16</v>
      </c>
      <c r="E898" s="5">
        <f t="shared" si="69"/>
        <v>22.435199999999998</v>
      </c>
      <c r="F898" s="5">
        <f t="shared" si="65"/>
        <v>2.2435199999999997</v>
      </c>
      <c r="G898" s="5">
        <f t="shared" si="66"/>
        <v>24.678719999999998</v>
      </c>
      <c r="H898" s="5">
        <f t="shared" si="67"/>
        <v>10.036800000000001</v>
      </c>
      <c r="I898" s="6" t="s">
        <v>15</v>
      </c>
      <c r="J898" s="6" t="s">
        <v>15</v>
      </c>
      <c r="K898" s="3" t="s">
        <v>13</v>
      </c>
    </row>
    <row r="899" spans="1:11">
      <c r="A899" s="3">
        <f t="shared" si="68"/>
        <v>898</v>
      </c>
      <c r="B899" s="9"/>
      <c r="C899" s="9"/>
      <c r="D899" s="4">
        <v>235.92</v>
      </c>
      <c r="E899" s="5">
        <f t="shared" si="69"/>
        <v>22.412399999999998</v>
      </c>
      <c r="F899" s="5">
        <f t="shared" ref="F899:F962" si="70">E899*0.1</f>
        <v>2.2412399999999999</v>
      </c>
      <c r="G899" s="5">
        <f t="shared" ref="G899:G962" si="71">F899+E899</f>
        <v>24.653639999999999</v>
      </c>
      <c r="H899" s="5">
        <f t="shared" ref="H899:H962" si="72">D899*0.0425</f>
        <v>10.0266</v>
      </c>
      <c r="I899" s="6" t="s">
        <v>15</v>
      </c>
      <c r="J899" s="6" t="s">
        <v>15</v>
      </c>
      <c r="K899" s="3" t="s">
        <v>13</v>
      </c>
    </row>
    <row r="900" spans="1:11">
      <c r="A900" s="3">
        <f t="shared" ref="A900:A963" si="73">1+A899</f>
        <v>899</v>
      </c>
      <c r="B900" s="9"/>
      <c r="C900" s="9"/>
      <c r="D900" s="4">
        <v>235.83500000000009</v>
      </c>
      <c r="E900" s="5">
        <f t="shared" ref="E900:E963" si="74">D900*0.095</f>
        <v>22.404325000000011</v>
      </c>
      <c r="F900" s="5">
        <f t="shared" si="70"/>
        <v>2.2404325000000012</v>
      </c>
      <c r="G900" s="5">
        <f t="shared" si="71"/>
        <v>24.644757500000011</v>
      </c>
      <c r="H900" s="5">
        <f t="shared" si="72"/>
        <v>10.022987500000005</v>
      </c>
      <c r="I900" s="6" t="s">
        <v>15</v>
      </c>
      <c r="J900" s="6" t="s">
        <v>15</v>
      </c>
      <c r="K900" s="3" t="s">
        <v>13</v>
      </c>
    </row>
    <row r="901" spans="1:11">
      <c r="A901" s="3">
        <f t="shared" si="73"/>
        <v>900</v>
      </c>
      <c r="B901" s="9"/>
      <c r="C901" s="9"/>
      <c r="D901" s="4">
        <v>235.46999999999997</v>
      </c>
      <c r="E901" s="5">
        <f t="shared" si="74"/>
        <v>22.369649999999996</v>
      </c>
      <c r="F901" s="5">
        <f t="shared" si="70"/>
        <v>2.2369649999999996</v>
      </c>
      <c r="G901" s="5">
        <f t="shared" si="71"/>
        <v>24.606614999999998</v>
      </c>
      <c r="H901" s="5">
        <f t="shared" si="72"/>
        <v>10.007474999999999</v>
      </c>
      <c r="I901" s="6" t="s">
        <v>15</v>
      </c>
      <c r="J901" s="6" t="s">
        <v>15</v>
      </c>
      <c r="K901" s="3" t="s">
        <v>13</v>
      </c>
    </row>
    <row r="902" spans="1:11">
      <c r="A902" s="3">
        <f t="shared" si="73"/>
        <v>901</v>
      </c>
      <c r="B902" s="9"/>
      <c r="C902" s="9"/>
      <c r="D902" s="4">
        <v>234.14250000000004</v>
      </c>
      <c r="E902" s="5">
        <f t="shared" si="74"/>
        <v>22.243537500000006</v>
      </c>
      <c r="F902" s="5">
        <f t="shared" si="70"/>
        <v>2.2243537500000006</v>
      </c>
      <c r="G902" s="5">
        <f t="shared" si="71"/>
        <v>24.467891250000008</v>
      </c>
      <c r="H902" s="5">
        <f t="shared" si="72"/>
        <v>9.9510562500000024</v>
      </c>
      <c r="I902" s="6" t="s">
        <v>15</v>
      </c>
      <c r="J902" s="6" t="s">
        <v>15</v>
      </c>
      <c r="K902" s="3" t="s">
        <v>13</v>
      </c>
    </row>
    <row r="903" spans="1:11">
      <c r="A903" s="3">
        <f t="shared" si="73"/>
        <v>902</v>
      </c>
      <c r="B903" s="9"/>
      <c r="C903" s="9"/>
      <c r="D903" s="4">
        <v>233.82</v>
      </c>
      <c r="E903" s="5">
        <f t="shared" si="74"/>
        <v>22.212900000000001</v>
      </c>
      <c r="F903" s="5">
        <f t="shared" si="70"/>
        <v>2.2212900000000002</v>
      </c>
      <c r="G903" s="5">
        <f t="shared" si="71"/>
        <v>24.434190000000001</v>
      </c>
      <c r="H903" s="5">
        <f t="shared" si="72"/>
        <v>9.9373500000000003</v>
      </c>
      <c r="I903" s="6" t="s">
        <v>15</v>
      </c>
      <c r="J903" s="6" t="s">
        <v>15</v>
      </c>
      <c r="K903" s="3" t="s">
        <v>13</v>
      </c>
    </row>
    <row r="904" spans="1:11">
      <c r="A904" s="3">
        <f t="shared" si="73"/>
        <v>903</v>
      </c>
      <c r="B904" s="9"/>
      <c r="C904" s="9"/>
      <c r="D904" s="4">
        <v>233.8</v>
      </c>
      <c r="E904" s="5">
        <f t="shared" si="74"/>
        <v>22.211000000000002</v>
      </c>
      <c r="F904" s="5">
        <f t="shared" si="70"/>
        <v>2.2211000000000003</v>
      </c>
      <c r="G904" s="5">
        <f t="shared" si="71"/>
        <v>24.432100000000002</v>
      </c>
      <c r="H904" s="5">
        <f t="shared" si="72"/>
        <v>9.9365000000000006</v>
      </c>
      <c r="I904" s="6"/>
      <c r="J904" s="6"/>
    </row>
    <row r="905" spans="1:11">
      <c r="A905" s="3">
        <f t="shared" si="73"/>
        <v>904</v>
      </c>
      <c r="B905" s="9"/>
      <c r="C905" s="9"/>
      <c r="D905" s="4">
        <v>233.05</v>
      </c>
      <c r="E905" s="5">
        <f t="shared" si="74"/>
        <v>22.139750000000003</v>
      </c>
      <c r="F905" s="5">
        <f t="shared" si="70"/>
        <v>2.2139750000000005</v>
      </c>
      <c r="G905" s="5">
        <f t="shared" si="71"/>
        <v>24.353725000000004</v>
      </c>
      <c r="H905" s="5">
        <f t="shared" si="72"/>
        <v>9.9046250000000011</v>
      </c>
      <c r="I905" s="6" t="s">
        <v>15</v>
      </c>
      <c r="J905" s="6" t="s">
        <v>15</v>
      </c>
      <c r="K905" s="3" t="s">
        <v>13</v>
      </c>
    </row>
    <row r="906" spans="1:11">
      <c r="A906" s="3">
        <f t="shared" si="73"/>
        <v>905</v>
      </c>
      <c r="B906" s="9"/>
      <c r="C906" s="9"/>
      <c r="D906" s="4">
        <v>232.79500000000002</v>
      </c>
      <c r="E906" s="5">
        <f t="shared" si="74"/>
        <v>22.115525000000002</v>
      </c>
      <c r="F906" s="5">
        <f t="shared" si="70"/>
        <v>2.2115525000000003</v>
      </c>
      <c r="G906" s="5">
        <f t="shared" si="71"/>
        <v>24.327077500000001</v>
      </c>
      <c r="H906" s="5">
        <f t="shared" si="72"/>
        <v>9.893787500000002</v>
      </c>
      <c r="I906" s="6" t="s">
        <v>15</v>
      </c>
      <c r="J906" s="6" t="s">
        <v>15</v>
      </c>
      <c r="K906" s="3" t="s">
        <v>13</v>
      </c>
    </row>
    <row r="907" spans="1:11">
      <c r="A907" s="3">
        <f t="shared" si="73"/>
        <v>906</v>
      </c>
      <c r="B907" s="9"/>
      <c r="C907" s="9"/>
      <c r="D907" s="4">
        <v>230.39249999999998</v>
      </c>
      <c r="E907" s="5">
        <f t="shared" si="74"/>
        <v>21.887287499999999</v>
      </c>
      <c r="F907" s="5">
        <f t="shared" si="70"/>
        <v>2.1887287500000001</v>
      </c>
      <c r="G907" s="5">
        <f t="shared" si="71"/>
        <v>24.076016249999999</v>
      </c>
      <c r="H907" s="5">
        <f t="shared" si="72"/>
        <v>9.7916812499999999</v>
      </c>
      <c r="I907" s="6" t="s">
        <v>15</v>
      </c>
      <c r="J907" s="6" t="s">
        <v>15</v>
      </c>
      <c r="K907" s="3" t="s">
        <v>13</v>
      </c>
    </row>
    <row r="908" spans="1:11">
      <c r="A908" s="3">
        <f t="shared" si="73"/>
        <v>907</v>
      </c>
      <c r="B908" s="9"/>
      <c r="C908" s="9"/>
      <c r="D908" s="4">
        <v>229.65000000000003</v>
      </c>
      <c r="E908" s="5">
        <f t="shared" si="74"/>
        <v>21.816750000000003</v>
      </c>
      <c r="F908" s="5">
        <f t="shared" si="70"/>
        <v>2.1816750000000003</v>
      </c>
      <c r="G908" s="5">
        <f t="shared" si="71"/>
        <v>23.998425000000005</v>
      </c>
      <c r="H908" s="5">
        <f t="shared" si="72"/>
        <v>9.7601250000000022</v>
      </c>
      <c r="I908" s="6"/>
      <c r="J908" s="6"/>
    </row>
    <row r="909" spans="1:11">
      <c r="A909" s="3">
        <f t="shared" si="73"/>
        <v>908</v>
      </c>
      <c r="B909" s="9"/>
      <c r="C909" s="9"/>
      <c r="D909" s="4">
        <v>228.69000000000003</v>
      </c>
      <c r="E909" s="5">
        <f t="shared" si="74"/>
        <v>21.725550000000002</v>
      </c>
      <c r="F909" s="5">
        <f t="shared" si="70"/>
        <v>2.1725550000000005</v>
      </c>
      <c r="G909" s="5">
        <f t="shared" si="71"/>
        <v>23.898105000000001</v>
      </c>
      <c r="H909" s="5">
        <f t="shared" si="72"/>
        <v>9.7193250000000013</v>
      </c>
      <c r="I909" s="6" t="s">
        <v>15</v>
      </c>
      <c r="J909" s="6" t="s">
        <v>15</v>
      </c>
      <c r="K909" s="3" t="s">
        <v>13</v>
      </c>
    </row>
    <row r="910" spans="1:11">
      <c r="A910" s="3">
        <f t="shared" si="73"/>
        <v>909</v>
      </c>
      <c r="B910" s="9"/>
      <c r="C910" s="9"/>
      <c r="D910" s="4">
        <v>227.86999999999998</v>
      </c>
      <c r="E910" s="5">
        <f t="shared" si="74"/>
        <v>21.647649999999999</v>
      </c>
      <c r="F910" s="5">
        <f t="shared" si="70"/>
        <v>2.1647650000000001</v>
      </c>
      <c r="G910" s="5">
        <f t="shared" si="71"/>
        <v>23.812414999999998</v>
      </c>
      <c r="H910" s="5">
        <f t="shared" si="72"/>
        <v>9.6844749999999991</v>
      </c>
      <c r="I910" s="6" t="s">
        <v>15</v>
      </c>
      <c r="J910" s="6"/>
    </row>
    <row r="911" spans="1:11">
      <c r="A911" s="3">
        <f t="shared" si="73"/>
        <v>910</v>
      </c>
      <c r="B911" s="9"/>
      <c r="C911" s="9"/>
      <c r="D911" s="4">
        <v>226.92499999999998</v>
      </c>
      <c r="E911" s="5">
        <f t="shared" si="74"/>
        <v>21.557874999999999</v>
      </c>
      <c r="F911" s="5">
        <f t="shared" si="70"/>
        <v>2.1557875000000002</v>
      </c>
      <c r="G911" s="5">
        <f t="shared" si="71"/>
        <v>23.713662499999998</v>
      </c>
      <c r="H911" s="5">
        <f t="shared" si="72"/>
        <v>9.6443124999999998</v>
      </c>
      <c r="I911" s="6" t="s">
        <v>15</v>
      </c>
      <c r="J911" s="6" t="s">
        <v>15</v>
      </c>
      <c r="K911" s="3" t="s">
        <v>13</v>
      </c>
    </row>
    <row r="912" spans="1:11">
      <c r="A912" s="3">
        <f t="shared" si="73"/>
        <v>911</v>
      </c>
      <c r="B912" s="9"/>
      <c r="C912" s="9"/>
      <c r="D912" s="4">
        <v>226.74999999999997</v>
      </c>
      <c r="E912" s="5">
        <f t="shared" si="74"/>
        <v>21.541249999999998</v>
      </c>
      <c r="F912" s="5">
        <f t="shared" si="70"/>
        <v>2.1541250000000001</v>
      </c>
      <c r="G912" s="5">
        <f t="shared" si="71"/>
        <v>23.695374999999999</v>
      </c>
      <c r="H912" s="5">
        <f t="shared" si="72"/>
        <v>9.6368749999999999</v>
      </c>
      <c r="I912" s="6" t="s">
        <v>15</v>
      </c>
      <c r="J912" s="6"/>
    </row>
    <row r="913" spans="1:11">
      <c r="A913" s="3">
        <f t="shared" si="73"/>
        <v>912</v>
      </c>
      <c r="B913" s="9"/>
      <c r="C913" s="9"/>
      <c r="D913" s="4">
        <v>225.39500000000004</v>
      </c>
      <c r="E913" s="5">
        <f t="shared" si="74"/>
        <v>21.412525000000002</v>
      </c>
      <c r="F913" s="5">
        <f t="shared" si="70"/>
        <v>2.1412525000000002</v>
      </c>
      <c r="G913" s="5">
        <f t="shared" si="71"/>
        <v>23.553777500000002</v>
      </c>
      <c r="H913" s="5">
        <f t="shared" si="72"/>
        <v>9.5792875000000031</v>
      </c>
      <c r="I913" s="6" t="s">
        <v>15</v>
      </c>
      <c r="J913" s="6" t="s">
        <v>15</v>
      </c>
      <c r="K913" s="3" t="s">
        <v>13</v>
      </c>
    </row>
    <row r="914" spans="1:11">
      <c r="A914" s="3">
        <f t="shared" si="73"/>
        <v>913</v>
      </c>
      <c r="B914" s="9"/>
      <c r="C914" s="9"/>
      <c r="D914" s="4">
        <v>225.04500000000004</v>
      </c>
      <c r="E914" s="5">
        <f t="shared" si="74"/>
        <v>21.379275000000003</v>
      </c>
      <c r="F914" s="5">
        <f t="shared" si="70"/>
        <v>2.1379275000000004</v>
      </c>
      <c r="G914" s="5">
        <f t="shared" si="71"/>
        <v>23.517202500000003</v>
      </c>
      <c r="H914" s="5">
        <f t="shared" si="72"/>
        <v>9.5644125000000031</v>
      </c>
      <c r="I914" s="6" t="s">
        <v>15</v>
      </c>
      <c r="J914" s="6" t="s">
        <v>15</v>
      </c>
      <c r="K914" s="3" t="s">
        <v>13</v>
      </c>
    </row>
    <row r="915" spans="1:11">
      <c r="A915" s="3">
        <f t="shared" si="73"/>
        <v>914</v>
      </c>
      <c r="B915" s="9"/>
      <c r="C915" s="9"/>
      <c r="D915" s="4">
        <v>224.86000000000004</v>
      </c>
      <c r="E915" s="5">
        <f t="shared" si="74"/>
        <v>21.361700000000003</v>
      </c>
      <c r="F915" s="5">
        <f t="shared" si="70"/>
        <v>2.1361700000000003</v>
      </c>
      <c r="G915" s="5">
        <f t="shared" si="71"/>
        <v>23.497870000000002</v>
      </c>
      <c r="H915" s="5">
        <f t="shared" si="72"/>
        <v>9.5565500000000032</v>
      </c>
      <c r="I915" s="6" t="s">
        <v>15</v>
      </c>
      <c r="J915" s="6" t="s">
        <v>15</v>
      </c>
      <c r="K915" s="3" t="s">
        <v>13</v>
      </c>
    </row>
    <row r="916" spans="1:11">
      <c r="A916" s="3">
        <f t="shared" si="73"/>
        <v>915</v>
      </c>
      <c r="B916" s="9"/>
      <c r="C916" s="9"/>
      <c r="D916" s="4">
        <v>224.04750000000001</v>
      </c>
      <c r="E916" s="5">
        <f t="shared" si="74"/>
        <v>21.284512500000002</v>
      </c>
      <c r="F916" s="5">
        <f t="shared" si="70"/>
        <v>2.1284512500000003</v>
      </c>
      <c r="G916" s="5">
        <f t="shared" si="71"/>
        <v>23.412963750000003</v>
      </c>
      <c r="H916" s="5">
        <f t="shared" si="72"/>
        <v>9.5220187500000009</v>
      </c>
      <c r="I916" s="6" t="s">
        <v>15</v>
      </c>
      <c r="J916" s="6" t="s">
        <v>15</v>
      </c>
      <c r="K916" s="3" t="s">
        <v>13</v>
      </c>
    </row>
    <row r="917" spans="1:11">
      <c r="A917" s="3">
        <f t="shared" si="73"/>
        <v>916</v>
      </c>
      <c r="B917" s="9"/>
      <c r="C917" s="9"/>
      <c r="D917" s="4">
        <v>223.89</v>
      </c>
      <c r="E917" s="5">
        <f t="shared" si="74"/>
        <v>21.269549999999999</v>
      </c>
      <c r="F917" s="5">
        <f t="shared" si="70"/>
        <v>2.1269550000000002</v>
      </c>
      <c r="G917" s="5">
        <f t="shared" si="71"/>
        <v>23.396504999999998</v>
      </c>
      <c r="H917" s="5">
        <f t="shared" si="72"/>
        <v>9.5153250000000007</v>
      </c>
      <c r="I917" s="6"/>
      <c r="J917" s="6"/>
    </row>
    <row r="918" spans="1:11">
      <c r="A918" s="3">
        <f t="shared" si="73"/>
        <v>917</v>
      </c>
      <c r="B918" s="9"/>
      <c r="C918" s="9"/>
      <c r="D918" s="4">
        <v>223.86998531999998</v>
      </c>
      <c r="E918" s="5">
        <f t="shared" si="74"/>
        <v>21.267648605399998</v>
      </c>
      <c r="F918" s="5">
        <f t="shared" si="70"/>
        <v>2.1267648605399998</v>
      </c>
      <c r="G918" s="5">
        <f t="shared" si="71"/>
        <v>23.394413465939998</v>
      </c>
      <c r="H918" s="5">
        <f t="shared" si="72"/>
        <v>9.5144743761000008</v>
      </c>
      <c r="I918" s="6" t="s">
        <v>15</v>
      </c>
      <c r="J918" s="6" t="s">
        <v>15</v>
      </c>
      <c r="K918" s="3" t="s">
        <v>13</v>
      </c>
    </row>
    <row r="919" spans="1:11">
      <c r="A919" s="3">
        <f t="shared" si="73"/>
        <v>918</v>
      </c>
      <c r="B919" s="9"/>
      <c r="C919" s="9"/>
      <c r="D919" s="4">
        <v>223.46500000000003</v>
      </c>
      <c r="E919" s="5">
        <f t="shared" si="74"/>
        <v>21.229175000000005</v>
      </c>
      <c r="F919" s="5">
        <f t="shared" si="70"/>
        <v>2.1229175000000007</v>
      </c>
      <c r="G919" s="5">
        <f t="shared" si="71"/>
        <v>23.352092500000005</v>
      </c>
      <c r="H919" s="5">
        <f t="shared" si="72"/>
        <v>9.4972625000000015</v>
      </c>
      <c r="I919" s="6" t="s">
        <v>15</v>
      </c>
      <c r="J919" s="6" t="s">
        <v>15</v>
      </c>
      <c r="K919" s="3" t="s">
        <v>13</v>
      </c>
    </row>
    <row r="920" spans="1:11">
      <c r="A920" s="3">
        <f t="shared" si="73"/>
        <v>919</v>
      </c>
      <c r="B920" s="9"/>
      <c r="C920" s="9"/>
      <c r="D920" s="4">
        <v>221.84</v>
      </c>
      <c r="E920" s="5">
        <f t="shared" si="74"/>
        <v>21.0748</v>
      </c>
      <c r="F920" s="5">
        <f t="shared" si="70"/>
        <v>2.1074800000000002</v>
      </c>
      <c r="G920" s="5">
        <f t="shared" si="71"/>
        <v>23.182279999999999</v>
      </c>
      <c r="H920" s="5">
        <f t="shared" si="72"/>
        <v>9.4282000000000004</v>
      </c>
      <c r="I920" s="6" t="s">
        <v>15</v>
      </c>
      <c r="J920" s="6" t="s">
        <v>15</v>
      </c>
      <c r="K920" s="3" t="s">
        <v>13</v>
      </c>
    </row>
    <row r="921" spans="1:11">
      <c r="A921" s="3">
        <f t="shared" si="73"/>
        <v>920</v>
      </c>
      <c r="B921" s="9"/>
      <c r="C921" s="9"/>
      <c r="D921" s="4">
        <v>221.44499999999999</v>
      </c>
      <c r="E921" s="5">
        <f t="shared" si="74"/>
        <v>21.037275000000001</v>
      </c>
      <c r="F921" s="5">
        <f t="shared" si="70"/>
        <v>2.1037275000000002</v>
      </c>
      <c r="G921" s="5">
        <f t="shared" si="71"/>
        <v>23.141002500000003</v>
      </c>
      <c r="H921" s="5">
        <f t="shared" si="72"/>
        <v>9.4114125000000008</v>
      </c>
      <c r="I921" s="6"/>
      <c r="J921" s="6"/>
    </row>
    <row r="922" spans="1:11">
      <c r="A922" s="3">
        <f t="shared" si="73"/>
        <v>921</v>
      </c>
      <c r="B922" s="9"/>
      <c r="C922" s="9"/>
      <c r="D922" s="4">
        <v>221.33331950000002</v>
      </c>
      <c r="E922" s="5">
        <f t="shared" si="74"/>
        <v>21.0266653525</v>
      </c>
      <c r="F922" s="5">
        <f t="shared" si="70"/>
        <v>2.10266653525</v>
      </c>
      <c r="G922" s="5">
        <f t="shared" si="71"/>
        <v>23.129331887749998</v>
      </c>
      <c r="H922" s="5">
        <f t="shared" si="72"/>
        <v>9.4066660787500016</v>
      </c>
      <c r="I922" s="6"/>
      <c r="J922" s="6"/>
    </row>
    <row r="923" spans="1:11">
      <c r="A923" s="3">
        <f t="shared" si="73"/>
        <v>922</v>
      </c>
      <c r="B923" s="9"/>
      <c r="C923" s="9"/>
      <c r="D923" s="4">
        <v>220.63</v>
      </c>
      <c r="E923" s="5">
        <f t="shared" si="74"/>
        <v>20.959849999999999</v>
      </c>
      <c r="F923" s="5">
        <f t="shared" si="70"/>
        <v>2.0959850000000002</v>
      </c>
      <c r="G923" s="5">
        <f t="shared" si="71"/>
        <v>23.055834999999998</v>
      </c>
      <c r="H923" s="5">
        <f t="shared" si="72"/>
        <v>9.3767750000000003</v>
      </c>
      <c r="I923" s="6" t="s">
        <v>15</v>
      </c>
      <c r="J923" s="6" t="s">
        <v>15</v>
      </c>
      <c r="K923" s="3" t="s">
        <v>13</v>
      </c>
    </row>
    <row r="924" spans="1:11">
      <c r="A924" s="3">
        <f t="shared" si="73"/>
        <v>923</v>
      </c>
      <c r="B924" s="9"/>
      <c r="C924" s="9"/>
      <c r="D924" s="4">
        <v>220.38</v>
      </c>
      <c r="E924" s="5">
        <f t="shared" si="74"/>
        <v>20.9361</v>
      </c>
      <c r="F924" s="5">
        <f t="shared" si="70"/>
        <v>2.09361</v>
      </c>
      <c r="G924" s="5">
        <f t="shared" si="71"/>
        <v>23.029710000000001</v>
      </c>
      <c r="H924" s="5">
        <f t="shared" si="72"/>
        <v>9.3661500000000011</v>
      </c>
      <c r="I924" s="6" t="s">
        <v>15</v>
      </c>
      <c r="J924" s="6"/>
    </row>
    <row r="925" spans="1:11">
      <c r="A925" s="3">
        <f t="shared" si="73"/>
        <v>924</v>
      </c>
      <c r="B925" s="9"/>
      <c r="C925" s="9"/>
      <c r="D925" s="4">
        <v>218.70000000000005</v>
      </c>
      <c r="E925" s="5">
        <f t="shared" si="74"/>
        <v>20.776500000000006</v>
      </c>
      <c r="F925" s="5">
        <f t="shared" si="70"/>
        <v>2.0776500000000007</v>
      </c>
      <c r="G925" s="5">
        <f t="shared" si="71"/>
        <v>22.854150000000008</v>
      </c>
      <c r="H925" s="5">
        <f t="shared" si="72"/>
        <v>9.2947500000000023</v>
      </c>
      <c r="I925" s="6" t="s">
        <v>15</v>
      </c>
      <c r="J925" s="6" t="s">
        <v>15</v>
      </c>
      <c r="K925" s="3" t="s">
        <v>13</v>
      </c>
    </row>
    <row r="926" spans="1:11">
      <c r="A926" s="3">
        <f t="shared" si="73"/>
        <v>925</v>
      </c>
      <c r="B926" s="9"/>
      <c r="C926" s="9"/>
      <c r="D926" s="4">
        <v>216.76</v>
      </c>
      <c r="E926" s="5">
        <f t="shared" si="74"/>
        <v>20.592199999999998</v>
      </c>
      <c r="F926" s="5">
        <f t="shared" si="70"/>
        <v>2.0592199999999998</v>
      </c>
      <c r="G926" s="5">
        <f t="shared" si="71"/>
        <v>22.651419999999998</v>
      </c>
      <c r="H926" s="5">
        <f t="shared" si="72"/>
        <v>9.2123000000000008</v>
      </c>
      <c r="I926" s="6" t="s">
        <v>15</v>
      </c>
      <c r="J926" s="6" t="s">
        <v>15</v>
      </c>
      <c r="K926" s="3" t="s">
        <v>13</v>
      </c>
    </row>
    <row r="927" spans="1:11">
      <c r="A927" s="3">
        <f t="shared" si="73"/>
        <v>926</v>
      </c>
      <c r="B927" s="9"/>
      <c r="C927" s="9"/>
      <c r="D927" s="4">
        <v>215.45415925999998</v>
      </c>
      <c r="E927" s="5">
        <f t="shared" si="74"/>
        <v>20.468145129699998</v>
      </c>
      <c r="F927" s="5">
        <f t="shared" si="70"/>
        <v>2.0468145129699997</v>
      </c>
      <c r="G927" s="5">
        <f t="shared" si="71"/>
        <v>22.514959642669996</v>
      </c>
      <c r="H927" s="5">
        <f t="shared" si="72"/>
        <v>9.1568017685500003</v>
      </c>
      <c r="I927" s="6"/>
      <c r="J927" s="6"/>
    </row>
    <row r="928" spans="1:11">
      <c r="A928" s="3">
        <f t="shared" si="73"/>
        <v>927</v>
      </c>
      <c r="B928" s="9"/>
      <c r="C928" s="9"/>
      <c r="D928" s="4">
        <v>215.23165284000001</v>
      </c>
      <c r="E928" s="5">
        <f t="shared" si="74"/>
        <v>20.447007019800001</v>
      </c>
      <c r="F928" s="5">
        <f t="shared" si="70"/>
        <v>2.0447007019800001</v>
      </c>
      <c r="G928" s="5">
        <f t="shared" si="71"/>
        <v>22.491707721780003</v>
      </c>
      <c r="H928" s="5">
        <f t="shared" si="72"/>
        <v>9.1473452457000004</v>
      </c>
      <c r="I928" s="6" t="s">
        <v>15</v>
      </c>
      <c r="J928" s="6" t="s">
        <v>15</v>
      </c>
      <c r="K928" s="3" t="s">
        <v>13</v>
      </c>
    </row>
    <row r="929" spans="1:11">
      <c r="A929" s="3">
        <f t="shared" si="73"/>
        <v>928</v>
      </c>
      <c r="B929" s="9"/>
      <c r="C929" s="9"/>
      <c r="D929" s="4">
        <v>214.79999999999995</v>
      </c>
      <c r="E929" s="5">
        <f t="shared" si="74"/>
        <v>20.405999999999995</v>
      </c>
      <c r="F929" s="5">
        <f t="shared" si="70"/>
        <v>2.0405999999999995</v>
      </c>
      <c r="G929" s="5">
        <f t="shared" si="71"/>
        <v>22.446599999999997</v>
      </c>
      <c r="H929" s="5">
        <f t="shared" si="72"/>
        <v>9.1289999999999996</v>
      </c>
      <c r="I929" s="6" t="s">
        <v>15</v>
      </c>
      <c r="J929" s="6" t="s">
        <v>15</v>
      </c>
      <c r="K929" s="3" t="s">
        <v>13</v>
      </c>
    </row>
    <row r="930" spans="1:11">
      <c r="A930" s="3">
        <f t="shared" si="73"/>
        <v>929</v>
      </c>
      <c r="B930" s="9"/>
      <c r="C930" s="9"/>
      <c r="D930" s="4">
        <v>214.48999999999995</v>
      </c>
      <c r="E930" s="5">
        <f t="shared" si="74"/>
        <v>20.376549999999995</v>
      </c>
      <c r="F930" s="5">
        <f t="shared" si="70"/>
        <v>2.0376549999999995</v>
      </c>
      <c r="G930" s="5">
        <f t="shared" si="71"/>
        <v>22.414204999999995</v>
      </c>
      <c r="H930" s="5">
        <f t="shared" si="72"/>
        <v>9.1158249999999992</v>
      </c>
      <c r="I930" s="6" t="s">
        <v>15</v>
      </c>
      <c r="J930" s="6" t="s">
        <v>15</v>
      </c>
      <c r="K930" s="3" t="s">
        <v>13</v>
      </c>
    </row>
    <row r="931" spans="1:11">
      <c r="A931" s="3">
        <f t="shared" si="73"/>
        <v>930</v>
      </c>
      <c r="B931" s="9"/>
      <c r="C931" s="9"/>
      <c r="D931" s="4">
        <v>214.45499999999998</v>
      </c>
      <c r="E931" s="5">
        <f t="shared" si="74"/>
        <v>20.373224999999998</v>
      </c>
      <c r="F931" s="5">
        <f t="shared" si="70"/>
        <v>2.0373224999999997</v>
      </c>
      <c r="G931" s="5">
        <f t="shared" si="71"/>
        <v>22.410547499999996</v>
      </c>
      <c r="H931" s="5">
        <f t="shared" si="72"/>
        <v>9.1143374999999995</v>
      </c>
      <c r="I931" s="6"/>
      <c r="J931" s="6"/>
    </row>
    <row r="932" spans="1:11">
      <c r="A932" s="3">
        <f t="shared" si="73"/>
        <v>931</v>
      </c>
      <c r="B932" s="9"/>
      <c r="C932" s="9"/>
      <c r="D932" s="4">
        <v>213.815</v>
      </c>
      <c r="E932" s="5">
        <f t="shared" si="74"/>
        <v>20.312425000000001</v>
      </c>
      <c r="F932" s="5">
        <f t="shared" si="70"/>
        <v>2.0312425000000003</v>
      </c>
      <c r="G932" s="5">
        <f t="shared" si="71"/>
        <v>22.343667500000002</v>
      </c>
      <c r="H932" s="5">
        <f t="shared" si="72"/>
        <v>9.0871375000000008</v>
      </c>
      <c r="I932" s="6" t="s">
        <v>15</v>
      </c>
      <c r="J932" s="6" t="s">
        <v>15</v>
      </c>
      <c r="K932" s="3" t="s">
        <v>13</v>
      </c>
    </row>
    <row r="933" spans="1:11">
      <c r="A933" s="3">
        <f t="shared" si="73"/>
        <v>932</v>
      </c>
      <c r="B933" s="9"/>
      <c r="C933" s="9"/>
      <c r="D933" s="4">
        <v>212.02499999999995</v>
      </c>
      <c r="E933" s="5">
        <f t="shared" si="74"/>
        <v>20.142374999999994</v>
      </c>
      <c r="F933" s="5">
        <f t="shared" si="70"/>
        <v>2.0142374999999997</v>
      </c>
      <c r="G933" s="5">
        <f t="shared" si="71"/>
        <v>22.156612499999994</v>
      </c>
      <c r="H933" s="5">
        <f t="shared" si="72"/>
        <v>9.0110624999999978</v>
      </c>
      <c r="I933" s="6"/>
      <c r="J933" s="6"/>
    </row>
    <row r="934" spans="1:11">
      <c r="A934" s="3">
        <f t="shared" si="73"/>
        <v>933</v>
      </c>
      <c r="B934" s="9"/>
      <c r="C934" s="9"/>
      <c r="D934" s="4">
        <v>211.88249999999999</v>
      </c>
      <c r="E934" s="5">
        <f t="shared" si="74"/>
        <v>20.128837499999999</v>
      </c>
      <c r="F934" s="5">
        <f t="shared" si="70"/>
        <v>2.0128837499999999</v>
      </c>
      <c r="G934" s="5">
        <f t="shared" si="71"/>
        <v>22.14172125</v>
      </c>
      <c r="H934" s="5">
        <f t="shared" si="72"/>
        <v>9.005006250000001</v>
      </c>
      <c r="I934" s="6"/>
      <c r="J934" s="6"/>
    </row>
    <row r="935" spans="1:11">
      <c r="A935" s="3">
        <f t="shared" si="73"/>
        <v>934</v>
      </c>
      <c r="B935" s="9"/>
      <c r="C935" s="9"/>
      <c r="D935" s="4">
        <v>211.68</v>
      </c>
      <c r="E935" s="5">
        <f t="shared" si="74"/>
        <v>20.1096</v>
      </c>
      <c r="F935" s="5">
        <f t="shared" si="70"/>
        <v>2.0109600000000003</v>
      </c>
      <c r="G935" s="5">
        <f t="shared" si="71"/>
        <v>22.120560000000001</v>
      </c>
      <c r="H935" s="5">
        <f t="shared" si="72"/>
        <v>8.9964000000000013</v>
      </c>
      <c r="I935" s="6" t="s">
        <v>15</v>
      </c>
      <c r="J935" s="6" t="s">
        <v>15</v>
      </c>
      <c r="K935" s="3" t="s">
        <v>13</v>
      </c>
    </row>
    <row r="936" spans="1:11">
      <c r="A936" s="3">
        <f t="shared" si="73"/>
        <v>935</v>
      </c>
      <c r="B936" s="9"/>
      <c r="C936" s="9"/>
      <c r="D936" s="4">
        <v>210.95250000000001</v>
      </c>
      <c r="E936" s="5">
        <f t="shared" si="74"/>
        <v>20.040487500000001</v>
      </c>
      <c r="F936" s="5">
        <f t="shared" si="70"/>
        <v>2.0040487500000004</v>
      </c>
      <c r="G936" s="5">
        <f t="shared" si="71"/>
        <v>22.04453625</v>
      </c>
      <c r="H936" s="5">
        <f t="shared" si="72"/>
        <v>8.9654812500000016</v>
      </c>
      <c r="I936" s="6" t="s">
        <v>15</v>
      </c>
      <c r="J936" s="6" t="s">
        <v>15</v>
      </c>
      <c r="K936" s="3" t="s">
        <v>13</v>
      </c>
    </row>
    <row r="937" spans="1:11">
      <c r="A937" s="3">
        <f t="shared" si="73"/>
        <v>936</v>
      </c>
      <c r="B937" s="9"/>
      <c r="C937" s="9"/>
      <c r="D937" s="4">
        <v>209.92</v>
      </c>
      <c r="E937" s="5">
        <f t="shared" si="74"/>
        <v>19.942399999999999</v>
      </c>
      <c r="F937" s="5">
        <f t="shared" si="70"/>
        <v>1.99424</v>
      </c>
      <c r="G937" s="5">
        <f t="shared" si="71"/>
        <v>21.936640000000001</v>
      </c>
      <c r="H937" s="5">
        <f t="shared" si="72"/>
        <v>8.9215999999999998</v>
      </c>
      <c r="I937" s="6" t="s">
        <v>15</v>
      </c>
      <c r="J937" s="6" t="s">
        <v>15</v>
      </c>
      <c r="K937" s="3" t="s">
        <v>13</v>
      </c>
    </row>
    <row r="938" spans="1:11">
      <c r="A938" s="3">
        <f t="shared" si="73"/>
        <v>937</v>
      </c>
      <c r="B938" s="9"/>
      <c r="C938" s="9"/>
      <c r="D938" s="4">
        <v>209.92</v>
      </c>
      <c r="E938" s="5">
        <f t="shared" si="74"/>
        <v>19.942399999999999</v>
      </c>
      <c r="F938" s="5">
        <f t="shared" si="70"/>
        <v>1.99424</v>
      </c>
      <c r="G938" s="5">
        <f t="shared" si="71"/>
        <v>21.936640000000001</v>
      </c>
      <c r="H938" s="5">
        <f t="shared" si="72"/>
        <v>8.9215999999999998</v>
      </c>
      <c r="I938" s="6" t="s">
        <v>15</v>
      </c>
      <c r="J938" s="6" t="s">
        <v>15</v>
      </c>
      <c r="K938" s="3" t="s">
        <v>13</v>
      </c>
    </row>
    <row r="939" spans="1:11">
      <c r="A939" s="3">
        <f t="shared" si="73"/>
        <v>938</v>
      </c>
      <c r="B939" s="9"/>
      <c r="C939" s="9"/>
      <c r="D939" s="4">
        <v>209.79</v>
      </c>
      <c r="E939" s="5">
        <f t="shared" si="74"/>
        <v>19.930049999999998</v>
      </c>
      <c r="F939" s="5">
        <f t="shared" si="70"/>
        <v>1.9930049999999999</v>
      </c>
      <c r="G939" s="5">
        <f t="shared" si="71"/>
        <v>21.923054999999998</v>
      </c>
      <c r="H939" s="5">
        <f t="shared" si="72"/>
        <v>8.9160750000000011</v>
      </c>
      <c r="I939" s="6" t="s">
        <v>15</v>
      </c>
      <c r="J939" s="6" t="s">
        <v>15</v>
      </c>
      <c r="K939" s="3" t="s">
        <v>13</v>
      </c>
    </row>
    <row r="940" spans="1:11">
      <c r="A940" s="3">
        <f t="shared" si="73"/>
        <v>939</v>
      </c>
      <c r="B940" s="9"/>
      <c r="C940" s="9"/>
      <c r="D940" s="4">
        <v>209.79</v>
      </c>
      <c r="E940" s="5">
        <f t="shared" si="74"/>
        <v>19.930049999999998</v>
      </c>
      <c r="F940" s="5">
        <f t="shared" si="70"/>
        <v>1.9930049999999999</v>
      </c>
      <c r="G940" s="5">
        <f t="shared" si="71"/>
        <v>21.923054999999998</v>
      </c>
      <c r="H940" s="5">
        <f t="shared" si="72"/>
        <v>8.9160750000000011</v>
      </c>
      <c r="I940" s="6" t="s">
        <v>15</v>
      </c>
      <c r="J940" s="6" t="s">
        <v>15</v>
      </c>
      <c r="K940" s="3" t="s">
        <v>13</v>
      </c>
    </row>
    <row r="941" spans="1:11">
      <c r="A941" s="3">
        <f t="shared" si="73"/>
        <v>940</v>
      </c>
      <c r="B941" s="9"/>
      <c r="C941" s="9"/>
      <c r="D941" s="4">
        <v>209.45998724</v>
      </c>
      <c r="E941" s="5">
        <f t="shared" si="74"/>
        <v>19.898698787800001</v>
      </c>
      <c r="F941" s="5">
        <f t="shared" si="70"/>
        <v>1.9898698787800002</v>
      </c>
      <c r="G941" s="5">
        <f t="shared" si="71"/>
        <v>21.888568666579999</v>
      </c>
      <c r="H941" s="5">
        <f t="shared" si="72"/>
        <v>8.9020494577000004</v>
      </c>
      <c r="I941" s="6" t="s">
        <v>15</v>
      </c>
      <c r="J941" s="6" t="s">
        <v>15</v>
      </c>
      <c r="K941" s="3" t="s">
        <v>13</v>
      </c>
    </row>
    <row r="942" spans="1:11">
      <c r="A942" s="3">
        <f t="shared" si="73"/>
        <v>941</v>
      </c>
      <c r="B942" s="9"/>
      <c r="C942" s="9"/>
      <c r="D942" s="4">
        <v>207.71499999999995</v>
      </c>
      <c r="E942" s="5">
        <f t="shared" si="74"/>
        <v>19.732924999999994</v>
      </c>
      <c r="F942" s="5">
        <f t="shared" si="70"/>
        <v>1.9732924999999994</v>
      </c>
      <c r="G942" s="5">
        <f t="shared" si="71"/>
        <v>21.706217499999994</v>
      </c>
      <c r="H942" s="5">
        <f t="shared" si="72"/>
        <v>8.8278874999999992</v>
      </c>
      <c r="I942" s="6" t="s">
        <v>15</v>
      </c>
      <c r="J942" s="6" t="s">
        <v>15</v>
      </c>
      <c r="K942" s="3" t="s">
        <v>13</v>
      </c>
    </row>
    <row r="943" spans="1:11">
      <c r="A943" s="3">
        <f t="shared" si="73"/>
        <v>942</v>
      </c>
      <c r="B943" s="9"/>
      <c r="C943" s="9"/>
      <c r="D943" s="4">
        <v>204.93</v>
      </c>
      <c r="E943" s="5">
        <f t="shared" si="74"/>
        <v>19.468350000000001</v>
      </c>
      <c r="F943" s="5">
        <f t="shared" si="70"/>
        <v>1.9468350000000001</v>
      </c>
      <c r="G943" s="5">
        <f t="shared" si="71"/>
        <v>21.415185000000001</v>
      </c>
      <c r="H943" s="5">
        <f t="shared" si="72"/>
        <v>8.7095250000000011</v>
      </c>
      <c r="I943" s="6"/>
      <c r="J943" s="6"/>
    </row>
    <row r="944" spans="1:11">
      <c r="A944" s="3">
        <f t="shared" si="73"/>
        <v>943</v>
      </c>
      <c r="B944" s="9"/>
      <c r="C944" s="9"/>
      <c r="D944" s="4">
        <v>204.79750000000001</v>
      </c>
      <c r="E944" s="5">
        <f t="shared" si="74"/>
        <v>19.455762500000002</v>
      </c>
      <c r="F944" s="5">
        <f t="shared" si="70"/>
        <v>1.9455762500000002</v>
      </c>
      <c r="G944" s="5">
        <f t="shared" si="71"/>
        <v>21.401338750000001</v>
      </c>
      <c r="H944" s="5">
        <f t="shared" si="72"/>
        <v>8.7038937500000007</v>
      </c>
      <c r="I944" s="6" t="s">
        <v>15</v>
      </c>
      <c r="J944" s="6" t="s">
        <v>15</v>
      </c>
      <c r="K944" s="3" t="s">
        <v>13</v>
      </c>
    </row>
    <row r="945" spans="1:11">
      <c r="A945" s="3">
        <f t="shared" si="73"/>
        <v>944</v>
      </c>
      <c r="B945" s="9"/>
      <c r="C945" s="9"/>
      <c r="D945" s="4">
        <v>204.70500000000004</v>
      </c>
      <c r="E945" s="5">
        <f t="shared" si="74"/>
        <v>19.446975000000005</v>
      </c>
      <c r="F945" s="5">
        <f t="shared" si="70"/>
        <v>1.9446975000000006</v>
      </c>
      <c r="G945" s="5">
        <f t="shared" si="71"/>
        <v>21.391672500000006</v>
      </c>
      <c r="H945" s="5">
        <f t="shared" si="72"/>
        <v>8.6999625000000016</v>
      </c>
      <c r="I945" s="6" t="s">
        <v>15</v>
      </c>
      <c r="J945" s="6" t="s">
        <v>15</v>
      </c>
      <c r="K945" s="3" t="s">
        <v>13</v>
      </c>
    </row>
    <row r="946" spans="1:11">
      <c r="A946" s="3">
        <f t="shared" si="73"/>
        <v>945</v>
      </c>
      <c r="B946" s="9"/>
      <c r="C946" s="9"/>
      <c r="D946" s="4">
        <v>204.56</v>
      </c>
      <c r="E946" s="5">
        <f t="shared" si="74"/>
        <v>19.433199999999999</v>
      </c>
      <c r="F946" s="5">
        <f t="shared" si="70"/>
        <v>1.9433199999999999</v>
      </c>
      <c r="G946" s="5">
        <f t="shared" si="71"/>
        <v>21.376519999999999</v>
      </c>
      <c r="H946" s="5">
        <f t="shared" si="72"/>
        <v>8.6938000000000013</v>
      </c>
      <c r="I946" s="6"/>
      <c r="J946" s="6"/>
    </row>
    <row r="947" spans="1:11">
      <c r="A947" s="3">
        <f t="shared" si="73"/>
        <v>946</v>
      </c>
      <c r="B947" s="9"/>
      <c r="C947" s="9"/>
      <c r="D947" s="4">
        <v>204.56</v>
      </c>
      <c r="E947" s="5">
        <f t="shared" si="74"/>
        <v>19.433199999999999</v>
      </c>
      <c r="F947" s="5">
        <f t="shared" si="70"/>
        <v>1.9433199999999999</v>
      </c>
      <c r="G947" s="5">
        <f t="shared" si="71"/>
        <v>21.376519999999999</v>
      </c>
      <c r="H947" s="5">
        <f t="shared" si="72"/>
        <v>8.6938000000000013</v>
      </c>
      <c r="I947" s="6"/>
      <c r="J947" s="6"/>
    </row>
    <row r="948" spans="1:11">
      <c r="A948" s="3">
        <f t="shared" si="73"/>
        <v>947</v>
      </c>
      <c r="B948" s="9"/>
      <c r="C948" s="9"/>
      <c r="D948" s="4">
        <v>204.12</v>
      </c>
      <c r="E948" s="5">
        <f t="shared" si="74"/>
        <v>19.391400000000001</v>
      </c>
      <c r="F948" s="5">
        <f t="shared" si="70"/>
        <v>1.9391400000000001</v>
      </c>
      <c r="G948" s="5">
        <f t="shared" si="71"/>
        <v>21.330539999999999</v>
      </c>
      <c r="H948" s="5">
        <f t="shared" si="72"/>
        <v>8.6751000000000005</v>
      </c>
      <c r="I948" s="6" t="s">
        <v>15</v>
      </c>
      <c r="J948" s="6" t="s">
        <v>15</v>
      </c>
      <c r="K948" s="3" t="s">
        <v>13</v>
      </c>
    </row>
    <row r="949" spans="1:11">
      <c r="A949" s="3">
        <f t="shared" si="73"/>
        <v>948</v>
      </c>
      <c r="B949" s="9"/>
      <c r="C949" s="9"/>
      <c r="D949" s="4">
        <v>203.81</v>
      </c>
      <c r="E949" s="5">
        <f t="shared" si="74"/>
        <v>19.36195</v>
      </c>
      <c r="F949" s="5">
        <f t="shared" si="70"/>
        <v>1.9361950000000001</v>
      </c>
      <c r="G949" s="5">
        <f t="shared" si="71"/>
        <v>21.298145000000002</v>
      </c>
      <c r="H949" s="5">
        <f t="shared" si="72"/>
        <v>8.6619250000000001</v>
      </c>
      <c r="I949" s="6" t="s">
        <v>15</v>
      </c>
      <c r="J949" s="6" t="s">
        <v>15</v>
      </c>
      <c r="K949" s="3" t="s">
        <v>13</v>
      </c>
    </row>
    <row r="950" spans="1:11">
      <c r="A950" s="3">
        <f t="shared" si="73"/>
        <v>949</v>
      </c>
      <c r="B950" s="9"/>
      <c r="C950" s="9"/>
      <c r="D950" s="4">
        <v>203.35999999999999</v>
      </c>
      <c r="E950" s="5">
        <f t="shared" si="74"/>
        <v>19.319199999999999</v>
      </c>
      <c r="F950" s="5">
        <f t="shared" si="70"/>
        <v>1.9319199999999999</v>
      </c>
      <c r="G950" s="5">
        <f t="shared" si="71"/>
        <v>21.25112</v>
      </c>
      <c r="H950" s="5">
        <f t="shared" si="72"/>
        <v>8.6427999999999994</v>
      </c>
      <c r="I950" s="6" t="s">
        <v>15</v>
      </c>
      <c r="J950" s="6" t="s">
        <v>15</v>
      </c>
      <c r="K950" s="3" t="s">
        <v>13</v>
      </c>
    </row>
    <row r="951" spans="1:11">
      <c r="A951" s="3">
        <f t="shared" si="73"/>
        <v>950</v>
      </c>
      <c r="B951" s="9"/>
      <c r="C951" s="9"/>
      <c r="D951" s="4">
        <v>203.27</v>
      </c>
      <c r="E951" s="5">
        <f t="shared" si="74"/>
        <v>19.310650000000003</v>
      </c>
      <c r="F951" s="5">
        <f t="shared" si="70"/>
        <v>1.9310650000000003</v>
      </c>
      <c r="G951" s="5">
        <f t="shared" si="71"/>
        <v>21.241715000000003</v>
      </c>
      <c r="H951" s="5">
        <f t="shared" si="72"/>
        <v>8.6389750000000003</v>
      </c>
      <c r="I951" s="6"/>
      <c r="J951" s="6"/>
    </row>
    <row r="952" spans="1:11">
      <c r="A952" s="3">
        <f t="shared" si="73"/>
        <v>951</v>
      </c>
      <c r="B952" s="9"/>
      <c r="C952" s="9"/>
      <c r="D952" s="4">
        <v>202.92000000000002</v>
      </c>
      <c r="E952" s="5">
        <f t="shared" si="74"/>
        <v>19.2774</v>
      </c>
      <c r="F952" s="5">
        <f t="shared" si="70"/>
        <v>1.92774</v>
      </c>
      <c r="G952" s="5">
        <f t="shared" si="71"/>
        <v>21.20514</v>
      </c>
      <c r="H952" s="5">
        <f t="shared" si="72"/>
        <v>8.6241000000000021</v>
      </c>
      <c r="I952" s="6" t="s">
        <v>15</v>
      </c>
      <c r="J952" s="6" t="s">
        <v>15</v>
      </c>
      <c r="K952" s="3" t="s">
        <v>13</v>
      </c>
    </row>
    <row r="953" spans="1:11">
      <c r="A953" s="3">
        <f t="shared" si="73"/>
        <v>952</v>
      </c>
      <c r="B953" s="9"/>
      <c r="C953" s="9"/>
      <c r="D953" s="4">
        <v>202.7</v>
      </c>
      <c r="E953" s="5">
        <f t="shared" si="74"/>
        <v>19.256499999999999</v>
      </c>
      <c r="F953" s="5">
        <f t="shared" si="70"/>
        <v>1.9256500000000001</v>
      </c>
      <c r="G953" s="5">
        <f t="shared" si="71"/>
        <v>21.18215</v>
      </c>
      <c r="H953" s="5">
        <f t="shared" si="72"/>
        <v>8.6147500000000008</v>
      </c>
      <c r="I953" s="6" t="s">
        <v>15</v>
      </c>
      <c r="J953" s="6" t="s">
        <v>15</v>
      </c>
      <c r="K953" s="3" t="s">
        <v>13</v>
      </c>
    </row>
    <row r="954" spans="1:11">
      <c r="A954" s="3">
        <f t="shared" si="73"/>
        <v>953</v>
      </c>
      <c r="B954" s="9"/>
      <c r="C954" s="9"/>
      <c r="D954" s="4">
        <v>200.07</v>
      </c>
      <c r="E954" s="5">
        <f t="shared" si="74"/>
        <v>19.00665</v>
      </c>
      <c r="F954" s="5">
        <f t="shared" si="70"/>
        <v>1.900665</v>
      </c>
      <c r="G954" s="5">
        <f t="shared" si="71"/>
        <v>20.907315000000001</v>
      </c>
      <c r="H954" s="5">
        <f t="shared" si="72"/>
        <v>8.5029750000000011</v>
      </c>
      <c r="I954" s="6" t="s">
        <v>15</v>
      </c>
      <c r="J954" s="6"/>
    </row>
    <row r="955" spans="1:11">
      <c r="A955" s="3">
        <f t="shared" si="73"/>
        <v>954</v>
      </c>
      <c r="B955" s="9"/>
      <c r="C955" s="9"/>
      <c r="D955" s="4">
        <v>199.09000000000006</v>
      </c>
      <c r="E955" s="5">
        <f t="shared" si="74"/>
        <v>18.913550000000004</v>
      </c>
      <c r="F955" s="5">
        <f t="shared" si="70"/>
        <v>1.8913550000000006</v>
      </c>
      <c r="G955" s="5">
        <f t="shared" si="71"/>
        <v>20.804905000000005</v>
      </c>
      <c r="H955" s="5">
        <f t="shared" si="72"/>
        <v>8.461325000000004</v>
      </c>
      <c r="I955" s="6" t="s">
        <v>15</v>
      </c>
      <c r="J955" s="6"/>
    </row>
    <row r="956" spans="1:11">
      <c r="A956" s="3">
        <f t="shared" si="73"/>
        <v>955</v>
      </c>
      <c r="B956" s="9"/>
      <c r="C956" s="9"/>
      <c r="D956" s="4">
        <v>198.72</v>
      </c>
      <c r="E956" s="5">
        <f t="shared" si="74"/>
        <v>18.878399999999999</v>
      </c>
      <c r="F956" s="5">
        <f t="shared" si="70"/>
        <v>1.88784</v>
      </c>
      <c r="G956" s="5">
        <f t="shared" si="71"/>
        <v>20.76624</v>
      </c>
      <c r="H956" s="5">
        <f t="shared" si="72"/>
        <v>8.4456000000000007</v>
      </c>
      <c r="I956" s="6" t="s">
        <v>15</v>
      </c>
      <c r="J956" s="6" t="s">
        <v>15</v>
      </c>
      <c r="K956" s="3" t="s">
        <v>13</v>
      </c>
    </row>
    <row r="957" spans="1:11">
      <c r="A957" s="3">
        <f t="shared" si="73"/>
        <v>956</v>
      </c>
      <c r="B957" s="9"/>
      <c r="C957" s="9"/>
      <c r="D957" s="4">
        <v>198.72</v>
      </c>
      <c r="E957" s="5">
        <f t="shared" si="74"/>
        <v>18.878399999999999</v>
      </c>
      <c r="F957" s="5">
        <f t="shared" si="70"/>
        <v>1.88784</v>
      </c>
      <c r="G957" s="5">
        <f t="shared" si="71"/>
        <v>20.76624</v>
      </c>
      <c r="H957" s="5">
        <f t="shared" si="72"/>
        <v>8.4456000000000007</v>
      </c>
      <c r="I957" s="6" t="s">
        <v>15</v>
      </c>
      <c r="J957" s="6" t="s">
        <v>15</v>
      </c>
      <c r="K957" s="3" t="s">
        <v>13</v>
      </c>
    </row>
    <row r="958" spans="1:11">
      <c r="A958" s="3">
        <f t="shared" si="73"/>
        <v>957</v>
      </c>
      <c r="B958" s="9"/>
      <c r="C958" s="9"/>
      <c r="D958" s="4">
        <v>198.72</v>
      </c>
      <c r="E958" s="5">
        <f t="shared" si="74"/>
        <v>18.878399999999999</v>
      </c>
      <c r="F958" s="5">
        <f t="shared" si="70"/>
        <v>1.88784</v>
      </c>
      <c r="G958" s="5">
        <f t="shared" si="71"/>
        <v>20.76624</v>
      </c>
      <c r="H958" s="5">
        <f t="shared" si="72"/>
        <v>8.4456000000000007</v>
      </c>
      <c r="I958" s="6" t="s">
        <v>15</v>
      </c>
      <c r="J958" s="6" t="s">
        <v>15</v>
      </c>
      <c r="K958" s="3" t="s">
        <v>13</v>
      </c>
    </row>
    <row r="959" spans="1:11">
      <c r="A959" s="3">
        <f t="shared" si="73"/>
        <v>958</v>
      </c>
      <c r="B959" s="9"/>
      <c r="C959" s="9"/>
      <c r="D959" s="4">
        <v>198.72</v>
      </c>
      <c r="E959" s="5">
        <f t="shared" si="74"/>
        <v>18.878399999999999</v>
      </c>
      <c r="F959" s="5">
        <f t="shared" si="70"/>
        <v>1.88784</v>
      </c>
      <c r="G959" s="5">
        <f t="shared" si="71"/>
        <v>20.76624</v>
      </c>
      <c r="H959" s="5">
        <f t="shared" si="72"/>
        <v>8.4456000000000007</v>
      </c>
      <c r="I959" s="6" t="s">
        <v>15</v>
      </c>
      <c r="J959" s="6" t="s">
        <v>15</v>
      </c>
      <c r="K959" s="3" t="s">
        <v>13</v>
      </c>
    </row>
    <row r="960" spans="1:11">
      <c r="A960" s="3">
        <f t="shared" si="73"/>
        <v>959</v>
      </c>
      <c r="B960" s="9"/>
      <c r="C960" s="9"/>
      <c r="D960" s="4">
        <v>198.70999999999998</v>
      </c>
      <c r="E960" s="5">
        <f t="shared" si="74"/>
        <v>18.87745</v>
      </c>
      <c r="F960" s="5">
        <f t="shared" si="70"/>
        <v>1.887745</v>
      </c>
      <c r="G960" s="5">
        <f t="shared" si="71"/>
        <v>20.765194999999999</v>
      </c>
      <c r="H960" s="5">
        <f t="shared" si="72"/>
        <v>8.445174999999999</v>
      </c>
      <c r="I960" s="6" t="s">
        <v>15</v>
      </c>
      <c r="J960" s="6" t="s">
        <v>15</v>
      </c>
      <c r="K960" s="3" t="s">
        <v>13</v>
      </c>
    </row>
    <row r="961" spans="1:11">
      <c r="A961" s="3">
        <f t="shared" si="73"/>
        <v>960</v>
      </c>
      <c r="B961" s="9"/>
      <c r="C961" s="9"/>
      <c r="D961" s="4">
        <v>198.28</v>
      </c>
      <c r="E961" s="5">
        <f t="shared" si="74"/>
        <v>18.836600000000001</v>
      </c>
      <c r="F961" s="5">
        <f t="shared" si="70"/>
        <v>1.8836600000000001</v>
      </c>
      <c r="G961" s="5">
        <f t="shared" si="71"/>
        <v>20.72026</v>
      </c>
      <c r="H961" s="5">
        <f t="shared" si="72"/>
        <v>8.4268999999999998</v>
      </c>
      <c r="I961" s="6" t="s">
        <v>15</v>
      </c>
      <c r="J961" s="6" t="s">
        <v>15</v>
      </c>
      <c r="K961" s="3" t="s">
        <v>13</v>
      </c>
    </row>
    <row r="962" spans="1:11">
      <c r="A962" s="3">
        <f t="shared" si="73"/>
        <v>961</v>
      </c>
      <c r="B962" s="9"/>
      <c r="C962" s="9"/>
      <c r="D962" s="4">
        <v>198.03</v>
      </c>
      <c r="E962" s="5">
        <f t="shared" si="74"/>
        <v>18.812850000000001</v>
      </c>
      <c r="F962" s="5">
        <f t="shared" si="70"/>
        <v>1.8812850000000001</v>
      </c>
      <c r="G962" s="5">
        <f t="shared" si="71"/>
        <v>20.694135000000003</v>
      </c>
      <c r="H962" s="5">
        <f t="shared" si="72"/>
        <v>8.4162750000000006</v>
      </c>
      <c r="I962" s="6" t="s">
        <v>15</v>
      </c>
      <c r="J962" s="6" t="s">
        <v>15</v>
      </c>
      <c r="K962" s="3" t="s">
        <v>13</v>
      </c>
    </row>
    <row r="963" spans="1:11">
      <c r="A963" s="3">
        <f t="shared" si="73"/>
        <v>962</v>
      </c>
      <c r="B963" s="9"/>
      <c r="C963" s="9"/>
      <c r="D963" s="4">
        <v>197.70000000000005</v>
      </c>
      <c r="E963" s="5">
        <f t="shared" si="74"/>
        <v>18.781500000000005</v>
      </c>
      <c r="F963" s="5">
        <f t="shared" ref="F963:F1026" si="75">E963*0.1</f>
        <v>1.8781500000000007</v>
      </c>
      <c r="G963" s="5">
        <f t="shared" ref="G963:G1026" si="76">F963+E963</f>
        <v>20.659650000000006</v>
      </c>
      <c r="H963" s="5">
        <f t="shared" ref="H963:H1026" si="77">D963*0.0425</f>
        <v>8.4022500000000022</v>
      </c>
      <c r="I963" s="6" t="s">
        <v>15</v>
      </c>
      <c r="J963" s="6" t="s">
        <v>15</v>
      </c>
      <c r="K963" s="3" t="s">
        <v>13</v>
      </c>
    </row>
    <row r="964" spans="1:11">
      <c r="A964" s="3">
        <f t="shared" ref="A964:A1027" si="78">1+A963</f>
        <v>963</v>
      </c>
      <c r="B964" s="9"/>
      <c r="C964" s="9"/>
      <c r="D964" s="4">
        <v>196.96</v>
      </c>
      <c r="E964" s="5">
        <f t="shared" ref="E964:E1027" si="79">D964*0.095</f>
        <v>18.711200000000002</v>
      </c>
      <c r="F964" s="5">
        <f t="shared" si="75"/>
        <v>1.8711200000000003</v>
      </c>
      <c r="G964" s="5">
        <f t="shared" si="76"/>
        <v>20.582320000000003</v>
      </c>
      <c r="H964" s="5">
        <f t="shared" si="77"/>
        <v>8.3708000000000009</v>
      </c>
      <c r="I964" s="6" t="s">
        <v>15</v>
      </c>
      <c r="J964" s="6" t="s">
        <v>15</v>
      </c>
      <c r="K964" s="3" t="s">
        <v>13</v>
      </c>
    </row>
    <row r="965" spans="1:11">
      <c r="A965" s="3">
        <f t="shared" si="78"/>
        <v>964</v>
      </c>
      <c r="B965" s="9"/>
      <c r="C965" s="9"/>
      <c r="D965" s="4">
        <v>196.79999999999998</v>
      </c>
      <c r="E965" s="5">
        <f t="shared" si="79"/>
        <v>18.695999999999998</v>
      </c>
      <c r="F965" s="5">
        <f t="shared" si="75"/>
        <v>1.8695999999999999</v>
      </c>
      <c r="G965" s="5">
        <f t="shared" si="76"/>
        <v>20.565599999999996</v>
      </c>
      <c r="H965" s="5">
        <f t="shared" si="77"/>
        <v>8.363999999999999</v>
      </c>
      <c r="I965" s="6" t="s">
        <v>15</v>
      </c>
      <c r="J965" s="6" t="s">
        <v>15</v>
      </c>
      <c r="K965" s="3" t="s">
        <v>13</v>
      </c>
    </row>
    <row r="966" spans="1:11">
      <c r="A966" s="3">
        <f t="shared" si="78"/>
        <v>965</v>
      </c>
      <c r="B966" s="9"/>
      <c r="C966" s="9"/>
      <c r="D966" s="4">
        <v>196.71500000000003</v>
      </c>
      <c r="E966" s="5">
        <f t="shared" si="79"/>
        <v>18.687925000000003</v>
      </c>
      <c r="F966" s="5">
        <f t="shared" si="75"/>
        <v>1.8687925000000005</v>
      </c>
      <c r="G966" s="5">
        <f t="shared" si="76"/>
        <v>20.556717500000005</v>
      </c>
      <c r="H966" s="5">
        <f t="shared" si="77"/>
        <v>8.3603875000000016</v>
      </c>
      <c r="I966" s="6"/>
      <c r="J966" s="6"/>
    </row>
    <row r="967" spans="1:11">
      <c r="A967" s="3">
        <f t="shared" si="78"/>
        <v>966</v>
      </c>
      <c r="B967" s="9"/>
      <c r="C967" s="9"/>
      <c r="D967" s="4">
        <v>196.67</v>
      </c>
      <c r="E967" s="5">
        <f t="shared" si="79"/>
        <v>18.68365</v>
      </c>
      <c r="F967" s="5">
        <f t="shared" si="75"/>
        <v>1.8683650000000001</v>
      </c>
      <c r="G967" s="5">
        <f t="shared" si="76"/>
        <v>20.552015000000001</v>
      </c>
      <c r="H967" s="5">
        <f t="shared" si="77"/>
        <v>8.3584750000000003</v>
      </c>
      <c r="I967" s="6" t="s">
        <v>15</v>
      </c>
      <c r="J967" s="6"/>
    </row>
    <row r="968" spans="1:11">
      <c r="A968" s="3">
        <f t="shared" si="78"/>
        <v>967</v>
      </c>
      <c r="B968" s="9"/>
      <c r="C968" s="9"/>
      <c r="D968" s="4">
        <v>196.63999104000001</v>
      </c>
      <c r="E968" s="5">
        <f t="shared" si="79"/>
        <v>18.680799148800002</v>
      </c>
      <c r="F968" s="5">
        <f t="shared" si="75"/>
        <v>1.8680799148800002</v>
      </c>
      <c r="G968" s="5">
        <f t="shared" si="76"/>
        <v>20.548879063680001</v>
      </c>
      <c r="H968" s="5">
        <f t="shared" si="77"/>
        <v>8.3571996192000011</v>
      </c>
      <c r="I968" s="6" t="s">
        <v>15</v>
      </c>
      <c r="J968" s="6" t="s">
        <v>15</v>
      </c>
      <c r="K968" s="3" t="s">
        <v>13</v>
      </c>
    </row>
    <row r="969" spans="1:11">
      <c r="A969" s="3">
        <f t="shared" si="78"/>
        <v>968</v>
      </c>
      <c r="B969" s="9"/>
      <c r="C969" s="9"/>
      <c r="D969" s="4">
        <v>196.03664962000002</v>
      </c>
      <c r="E969" s="5">
        <f t="shared" si="79"/>
        <v>18.623481713900002</v>
      </c>
      <c r="F969" s="5">
        <f t="shared" si="75"/>
        <v>1.8623481713900003</v>
      </c>
      <c r="G969" s="5">
        <f t="shared" si="76"/>
        <v>20.485829885290002</v>
      </c>
      <c r="H969" s="5">
        <f t="shared" si="77"/>
        <v>8.3315576088500016</v>
      </c>
      <c r="I969" s="6"/>
      <c r="J969" s="6"/>
    </row>
    <row r="970" spans="1:11">
      <c r="A970" s="3">
        <f t="shared" si="78"/>
        <v>969</v>
      </c>
      <c r="B970" s="9"/>
      <c r="C970" s="9"/>
      <c r="D970" s="4">
        <v>195.96500000000003</v>
      </c>
      <c r="E970" s="5">
        <f t="shared" si="79"/>
        <v>18.616675000000004</v>
      </c>
      <c r="F970" s="5">
        <f t="shared" si="75"/>
        <v>1.8616675000000005</v>
      </c>
      <c r="G970" s="5">
        <f t="shared" si="76"/>
        <v>20.478342500000004</v>
      </c>
      <c r="H970" s="5">
        <f t="shared" si="77"/>
        <v>8.3285125000000022</v>
      </c>
      <c r="I970" s="6" t="s">
        <v>15</v>
      </c>
      <c r="J970" s="6" t="s">
        <v>15</v>
      </c>
      <c r="K970" s="3" t="s">
        <v>13</v>
      </c>
    </row>
    <row r="971" spans="1:11">
      <c r="A971" s="3">
        <f t="shared" si="78"/>
        <v>970</v>
      </c>
      <c r="B971" s="9"/>
      <c r="C971" s="9"/>
      <c r="D971" s="4">
        <v>193.68</v>
      </c>
      <c r="E971" s="5">
        <f t="shared" si="79"/>
        <v>18.3996</v>
      </c>
      <c r="F971" s="5">
        <f t="shared" si="75"/>
        <v>1.83996</v>
      </c>
      <c r="G971" s="5">
        <f t="shared" si="76"/>
        <v>20.239560000000001</v>
      </c>
      <c r="H971" s="5">
        <f t="shared" si="77"/>
        <v>8.2314000000000007</v>
      </c>
      <c r="I971" s="6" t="s">
        <v>15</v>
      </c>
      <c r="J971" s="6" t="s">
        <v>15</v>
      </c>
      <c r="K971" s="3" t="s">
        <v>13</v>
      </c>
    </row>
    <row r="972" spans="1:11">
      <c r="A972" s="3">
        <f t="shared" si="78"/>
        <v>971</v>
      </c>
      <c r="B972" s="9"/>
      <c r="C972" s="9"/>
      <c r="D972" s="4">
        <v>193.68</v>
      </c>
      <c r="E972" s="5">
        <f t="shared" si="79"/>
        <v>18.3996</v>
      </c>
      <c r="F972" s="5">
        <f t="shared" si="75"/>
        <v>1.83996</v>
      </c>
      <c r="G972" s="5">
        <f t="shared" si="76"/>
        <v>20.239560000000001</v>
      </c>
      <c r="H972" s="5">
        <f t="shared" si="77"/>
        <v>8.2314000000000007</v>
      </c>
      <c r="I972" s="6" t="s">
        <v>15</v>
      </c>
      <c r="J972" s="6" t="s">
        <v>15</v>
      </c>
      <c r="K972" s="3" t="s">
        <v>13</v>
      </c>
    </row>
    <row r="973" spans="1:11">
      <c r="A973" s="3">
        <f t="shared" si="78"/>
        <v>972</v>
      </c>
      <c r="B973" s="9"/>
      <c r="C973" s="9"/>
      <c r="D973" s="4">
        <v>193.68</v>
      </c>
      <c r="E973" s="5">
        <f t="shared" si="79"/>
        <v>18.3996</v>
      </c>
      <c r="F973" s="5">
        <f t="shared" si="75"/>
        <v>1.83996</v>
      </c>
      <c r="G973" s="5">
        <f t="shared" si="76"/>
        <v>20.239560000000001</v>
      </c>
      <c r="H973" s="5">
        <f t="shared" si="77"/>
        <v>8.2314000000000007</v>
      </c>
      <c r="I973" s="6" t="s">
        <v>15</v>
      </c>
      <c r="J973" s="6" t="s">
        <v>15</v>
      </c>
      <c r="K973" s="3" t="s">
        <v>13</v>
      </c>
    </row>
    <row r="974" spans="1:11">
      <c r="A974" s="3">
        <f t="shared" si="78"/>
        <v>973</v>
      </c>
      <c r="B974" s="9"/>
      <c r="C974" s="9"/>
      <c r="D974" s="4">
        <v>193.68</v>
      </c>
      <c r="E974" s="5">
        <f t="shared" si="79"/>
        <v>18.3996</v>
      </c>
      <c r="F974" s="5">
        <f t="shared" si="75"/>
        <v>1.83996</v>
      </c>
      <c r="G974" s="5">
        <f t="shared" si="76"/>
        <v>20.239560000000001</v>
      </c>
      <c r="H974" s="5">
        <f t="shared" si="77"/>
        <v>8.2314000000000007</v>
      </c>
      <c r="I974" s="6" t="s">
        <v>15</v>
      </c>
      <c r="J974" s="6" t="s">
        <v>15</v>
      </c>
      <c r="K974" s="3" t="s">
        <v>13</v>
      </c>
    </row>
    <row r="975" spans="1:11">
      <c r="A975" s="3">
        <f t="shared" si="78"/>
        <v>974</v>
      </c>
      <c r="B975" s="9"/>
      <c r="C975" s="9"/>
      <c r="D975" s="4">
        <v>192.90999999999997</v>
      </c>
      <c r="E975" s="5">
        <f t="shared" si="79"/>
        <v>18.326449999999998</v>
      </c>
      <c r="F975" s="5">
        <f t="shared" si="75"/>
        <v>1.8326449999999999</v>
      </c>
      <c r="G975" s="5">
        <f t="shared" si="76"/>
        <v>20.159094999999997</v>
      </c>
      <c r="H975" s="5">
        <f t="shared" si="77"/>
        <v>8.1986749999999997</v>
      </c>
      <c r="I975" s="6" t="s">
        <v>15</v>
      </c>
      <c r="J975" s="6" t="s">
        <v>15</v>
      </c>
      <c r="K975" s="3" t="s">
        <v>13</v>
      </c>
    </row>
    <row r="976" spans="1:11">
      <c r="A976" s="3">
        <f t="shared" si="78"/>
        <v>975</v>
      </c>
      <c r="B976" s="9"/>
      <c r="C976" s="9"/>
      <c r="D976" s="4">
        <v>192.51</v>
      </c>
      <c r="E976" s="5">
        <f t="shared" si="79"/>
        <v>18.288450000000001</v>
      </c>
      <c r="F976" s="5">
        <f t="shared" si="75"/>
        <v>1.8288450000000003</v>
      </c>
      <c r="G976" s="5">
        <f t="shared" si="76"/>
        <v>20.117295000000002</v>
      </c>
      <c r="H976" s="5">
        <f t="shared" si="77"/>
        <v>8.1816750000000003</v>
      </c>
      <c r="I976" s="6" t="s">
        <v>15</v>
      </c>
      <c r="J976" s="6" t="s">
        <v>15</v>
      </c>
      <c r="K976" s="3" t="s">
        <v>13</v>
      </c>
    </row>
    <row r="977" spans="1:11">
      <c r="A977" s="3">
        <f t="shared" si="78"/>
        <v>976</v>
      </c>
      <c r="B977" s="9"/>
      <c r="C977" s="9"/>
      <c r="D977" s="4">
        <v>192.51</v>
      </c>
      <c r="E977" s="5">
        <f t="shared" si="79"/>
        <v>18.288450000000001</v>
      </c>
      <c r="F977" s="5">
        <f t="shared" si="75"/>
        <v>1.8288450000000003</v>
      </c>
      <c r="G977" s="5">
        <f t="shared" si="76"/>
        <v>20.117295000000002</v>
      </c>
      <c r="H977" s="5">
        <f t="shared" si="77"/>
        <v>8.1816750000000003</v>
      </c>
      <c r="I977" s="6" t="s">
        <v>15</v>
      </c>
      <c r="J977" s="6" t="s">
        <v>15</v>
      </c>
      <c r="K977" s="3" t="s">
        <v>13</v>
      </c>
    </row>
    <row r="978" spans="1:11">
      <c r="A978" s="3">
        <f t="shared" si="78"/>
        <v>977</v>
      </c>
      <c r="B978" s="9"/>
      <c r="C978" s="9"/>
      <c r="D978" s="4">
        <v>192.32</v>
      </c>
      <c r="E978" s="5">
        <f t="shared" si="79"/>
        <v>18.270399999999999</v>
      </c>
      <c r="F978" s="5">
        <f t="shared" si="75"/>
        <v>1.82704</v>
      </c>
      <c r="G978" s="5">
        <f t="shared" si="76"/>
        <v>20.097439999999999</v>
      </c>
      <c r="H978" s="5">
        <f t="shared" si="77"/>
        <v>8.1736000000000004</v>
      </c>
      <c r="I978" s="6" t="s">
        <v>15</v>
      </c>
      <c r="J978" s="6" t="s">
        <v>15</v>
      </c>
      <c r="K978" s="3" t="s">
        <v>13</v>
      </c>
    </row>
    <row r="979" spans="1:11">
      <c r="A979" s="3">
        <f t="shared" si="78"/>
        <v>978</v>
      </c>
      <c r="B979" s="9"/>
      <c r="C979" s="9"/>
      <c r="D979" s="4">
        <v>192.32</v>
      </c>
      <c r="E979" s="5">
        <f t="shared" si="79"/>
        <v>18.270399999999999</v>
      </c>
      <c r="F979" s="5">
        <f t="shared" si="75"/>
        <v>1.82704</v>
      </c>
      <c r="G979" s="5">
        <f t="shared" si="76"/>
        <v>20.097439999999999</v>
      </c>
      <c r="H979" s="5">
        <f t="shared" si="77"/>
        <v>8.1736000000000004</v>
      </c>
      <c r="I979" s="6" t="s">
        <v>15</v>
      </c>
      <c r="J979" s="6" t="s">
        <v>15</v>
      </c>
      <c r="K979" s="3" t="s">
        <v>13</v>
      </c>
    </row>
    <row r="980" spans="1:11">
      <c r="A980" s="3">
        <f t="shared" si="78"/>
        <v>979</v>
      </c>
      <c r="B980" s="9"/>
      <c r="C980" s="9"/>
      <c r="D980" s="4">
        <v>192.32</v>
      </c>
      <c r="E980" s="5">
        <f t="shared" si="79"/>
        <v>18.270399999999999</v>
      </c>
      <c r="F980" s="5">
        <f t="shared" si="75"/>
        <v>1.82704</v>
      </c>
      <c r="G980" s="5">
        <f t="shared" si="76"/>
        <v>20.097439999999999</v>
      </c>
      <c r="H980" s="5">
        <f t="shared" si="77"/>
        <v>8.1736000000000004</v>
      </c>
      <c r="I980" s="6" t="s">
        <v>15</v>
      </c>
      <c r="J980" s="6"/>
    </row>
    <row r="981" spans="1:11">
      <c r="A981" s="3">
        <f t="shared" si="78"/>
        <v>980</v>
      </c>
      <c r="B981" s="9"/>
      <c r="C981" s="9"/>
      <c r="D981" s="4">
        <v>191.87</v>
      </c>
      <c r="E981" s="5">
        <f t="shared" si="79"/>
        <v>18.227650000000001</v>
      </c>
      <c r="F981" s="5">
        <f t="shared" si="75"/>
        <v>1.8227650000000002</v>
      </c>
      <c r="G981" s="5">
        <f t="shared" si="76"/>
        <v>20.050415000000001</v>
      </c>
      <c r="H981" s="5">
        <f t="shared" si="77"/>
        <v>8.1544750000000015</v>
      </c>
      <c r="I981" s="6" t="s">
        <v>15</v>
      </c>
      <c r="J981" s="6" t="s">
        <v>15</v>
      </c>
      <c r="K981" s="3" t="s">
        <v>13</v>
      </c>
    </row>
    <row r="982" spans="1:11">
      <c r="A982" s="3">
        <f t="shared" si="78"/>
        <v>981</v>
      </c>
      <c r="B982" s="9"/>
      <c r="C982" s="9"/>
      <c r="D982" s="4">
        <v>191.86</v>
      </c>
      <c r="E982" s="5">
        <f t="shared" si="79"/>
        <v>18.226700000000001</v>
      </c>
      <c r="F982" s="5">
        <f t="shared" si="75"/>
        <v>1.8226700000000002</v>
      </c>
      <c r="G982" s="5">
        <f t="shared" si="76"/>
        <v>20.04937</v>
      </c>
      <c r="H982" s="5">
        <f t="shared" si="77"/>
        <v>8.1540500000000016</v>
      </c>
      <c r="I982" s="6" t="s">
        <v>15</v>
      </c>
      <c r="J982" s="6"/>
    </row>
    <row r="983" spans="1:11">
      <c r="A983" s="3">
        <f t="shared" si="78"/>
        <v>982</v>
      </c>
      <c r="B983" s="9"/>
      <c r="C983" s="9"/>
      <c r="D983" s="4">
        <v>191.70000000000005</v>
      </c>
      <c r="E983" s="5">
        <f t="shared" si="79"/>
        <v>18.211500000000004</v>
      </c>
      <c r="F983" s="5">
        <f t="shared" si="75"/>
        <v>1.8211500000000005</v>
      </c>
      <c r="G983" s="5">
        <f t="shared" si="76"/>
        <v>20.032650000000004</v>
      </c>
      <c r="H983" s="5">
        <f t="shared" si="77"/>
        <v>8.1472500000000032</v>
      </c>
      <c r="I983" s="6" t="s">
        <v>15</v>
      </c>
      <c r="J983" s="6" t="s">
        <v>15</v>
      </c>
      <c r="K983" s="3" t="s">
        <v>13</v>
      </c>
    </row>
    <row r="984" spans="1:11">
      <c r="A984" s="3">
        <f t="shared" si="78"/>
        <v>983</v>
      </c>
      <c r="B984" s="9"/>
      <c r="C984" s="9"/>
      <c r="D984" s="4">
        <v>190.74</v>
      </c>
      <c r="E984" s="5">
        <f t="shared" si="79"/>
        <v>18.1203</v>
      </c>
      <c r="F984" s="5">
        <f t="shared" si="75"/>
        <v>1.81203</v>
      </c>
      <c r="G984" s="5">
        <f t="shared" si="76"/>
        <v>19.93233</v>
      </c>
      <c r="H984" s="5">
        <f t="shared" si="77"/>
        <v>8.1064500000000006</v>
      </c>
      <c r="I984" s="6"/>
      <c r="J984" s="6"/>
    </row>
    <row r="985" spans="1:11">
      <c r="A985" s="3">
        <f t="shared" si="78"/>
        <v>984</v>
      </c>
      <c r="B985" s="9"/>
      <c r="C985" s="9"/>
      <c r="D985" s="4">
        <v>190.65</v>
      </c>
      <c r="E985" s="5">
        <f t="shared" si="79"/>
        <v>18.111750000000001</v>
      </c>
      <c r="F985" s="5">
        <f t="shared" si="75"/>
        <v>1.8111750000000002</v>
      </c>
      <c r="G985" s="5">
        <f t="shared" si="76"/>
        <v>19.922924999999999</v>
      </c>
      <c r="H985" s="5">
        <f t="shared" si="77"/>
        <v>8.1026250000000015</v>
      </c>
      <c r="I985" s="6" t="s">
        <v>15</v>
      </c>
      <c r="J985" s="6"/>
    </row>
    <row r="986" spans="1:11">
      <c r="A986" s="3">
        <f t="shared" si="78"/>
        <v>985</v>
      </c>
      <c r="B986" s="9"/>
      <c r="C986" s="9"/>
      <c r="D986" s="4">
        <v>189.69</v>
      </c>
      <c r="E986" s="5">
        <f t="shared" si="79"/>
        <v>18.02055</v>
      </c>
      <c r="F986" s="5">
        <f t="shared" si="75"/>
        <v>1.8020550000000002</v>
      </c>
      <c r="G986" s="5">
        <f t="shared" si="76"/>
        <v>19.822604999999999</v>
      </c>
      <c r="H986" s="5">
        <f t="shared" si="77"/>
        <v>8.0618250000000007</v>
      </c>
      <c r="I986" s="6" t="s">
        <v>15</v>
      </c>
      <c r="J986" s="6" t="s">
        <v>15</v>
      </c>
      <c r="K986" s="3" t="s">
        <v>13</v>
      </c>
    </row>
    <row r="987" spans="1:11">
      <c r="A987" s="3">
        <f t="shared" si="78"/>
        <v>986</v>
      </c>
      <c r="B987" s="9"/>
      <c r="C987" s="9"/>
      <c r="D987" s="4">
        <v>189.66</v>
      </c>
      <c r="E987" s="5">
        <f t="shared" si="79"/>
        <v>18.017700000000001</v>
      </c>
      <c r="F987" s="5">
        <f t="shared" si="75"/>
        <v>1.8017700000000003</v>
      </c>
      <c r="G987" s="5">
        <f t="shared" si="76"/>
        <v>19.819470000000003</v>
      </c>
      <c r="H987" s="5">
        <f t="shared" si="77"/>
        <v>8.060550000000001</v>
      </c>
      <c r="I987" s="6"/>
      <c r="J987" s="6"/>
    </row>
    <row r="988" spans="1:11">
      <c r="A988" s="3">
        <f t="shared" si="78"/>
        <v>987</v>
      </c>
      <c r="B988" s="9"/>
      <c r="C988" s="9"/>
      <c r="D988" s="4">
        <v>189.62665207999999</v>
      </c>
      <c r="E988" s="5">
        <f t="shared" si="79"/>
        <v>18.014531947599998</v>
      </c>
      <c r="F988" s="5">
        <f t="shared" si="75"/>
        <v>1.8014531947599999</v>
      </c>
      <c r="G988" s="5">
        <f t="shared" si="76"/>
        <v>19.815985142359999</v>
      </c>
      <c r="H988" s="5">
        <f t="shared" si="77"/>
        <v>8.0591327134000004</v>
      </c>
      <c r="I988" s="6"/>
      <c r="J988" s="6"/>
    </row>
    <row r="989" spans="1:11">
      <c r="A989" s="3">
        <f t="shared" si="78"/>
        <v>988</v>
      </c>
      <c r="B989" s="9"/>
      <c r="C989" s="9"/>
      <c r="D989" s="4">
        <v>189.54</v>
      </c>
      <c r="E989" s="5">
        <f t="shared" si="79"/>
        <v>18.0063</v>
      </c>
      <c r="F989" s="5">
        <f t="shared" si="75"/>
        <v>1.80063</v>
      </c>
      <c r="G989" s="5">
        <f t="shared" si="76"/>
        <v>19.806930000000001</v>
      </c>
      <c r="H989" s="5">
        <f t="shared" si="77"/>
        <v>8.0554500000000004</v>
      </c>
      <c r="I989" s="6" t="s">
        <v>15</v>
      </c>
      <c r="J989" s="6" t="s">
        <v>15</v>
      </c>
      <c r="K989" s="3" t="s">
        <v>13</v>
      </c>
    </row>
    <row r="990" spans="1:11">
      <c r="A990" s="3">
        <f t="shared" si="78"/>
        <v>989</v>
      </c>
      <c r="B990" s="9"/>
      <c r="C990" s="9"/>
      <c r="D990" s="4">
        <v>187.6275</v>
      </c>
      <c r="E990" s="5">
        <f t="shared" si="79"/>
        <v>17.824612500000001</v>
      </c>
      <c r="F990" s="5">
        <f t="shared" si="75"/>
        <v>1.7824612500000001</v>
      </c>
      <c r="G990" s="5">
        <f t="shared" si="76"/>
        <v>19.607073750000001</v>
      </c>
      <c r="H990" s="5">
        <f t="shared" si="77"/>
        <v>7.9741687500000005</v>
      </c>
      <c r="I990" s="6" t="s">
        <v>15</v>
      </c>
      <c r="J990" s="6" t="s">
        <v>15</v>
      </c>
      <c r="K990" s="3" t="s">
        <v>13</v>
      </c>
    </row>
    <row r="991" spans="1:11">
      <c r="A991" s="3">
        <f t="shared" si="78"/>
        <v>990</v>
      </c>
      <c r="B991" s="9"/>
      <c r="C991" s="9"/>
      <c r="D991" s="4">
        <v>187.6275</v>
      </c>
      <c r="E991" s="5">
        <f t="shared" si="79"/>
        <v>17.824612500000001</v>
      </c>
      <c r="F991" s="5">
        <f t="shared" si="75"/>
        <v>1.7824612500000001</v>
      </c>
      <c r="G991" s="5">
        <f t="shared" si="76"/>
        <v>19.607073750000001</v>
      </c>
      <c r="H991" s="5">
        <f t="shared" si="77"/>
        <v>7.9741687500000005</v>
      </c>
      <c r="I991" s="6"/>
      <c r="J991" s="6"/>
    </row>
    <row r="992" spans="1:11">
      <c r="A992" s="3">
        <f t="shared" si="78"/>
        <v>991</v>
      </c>
      <c r="B992" s="9"/>
      <c r="C992" s="9"/>
      <c r="D992" s="4">
        <v>186.48</v>
      </c>
      <c r="E992" s="5">
        <f t="shared" si="79"/>
        <v>17.715599999999998</v>
      </c>
      <c r="F992" s="5">
        <f t="shared" si="75"/>
        <v>1.77156</v>
      </c>
      <c r="G992" s="5">
        <f t="shared" si="76"/>
        <v>19.487159999999999</v>
      </c>
      <c r="H992" s="5">
        <f t="shared" si="77"/>
        <v>7.9253999999999998</v>
      </c>
      <c r="I992" s="6"/>
      <c r="J992" s="6"/>
    </row>
    <row r="993" spans="1:11">
      <c r="A993" s="3">
        <f t="shared" si="78"/>
        <v>992</v>
      </c>
      <c r="B993" s="9"/>
      <c r="C993" s="9"/>
      <c r="D993" s="4">
        <v>186.45749999999998</v>
      </c>
      <c r="E993" s="5">
        <f t="shared" si="79"/>
        <v>17.713462499999999</v>
      </c>
      <c r="F993" s="5">
        <f t="shared" si="75"/>
        <v>1.7713462499999999</v>
      </c>
      <c r="G993" s="5">
        <f t="shared" si="76"/>
        <v>19.484808749999999</v>
      </c>
      <c r="H993" s="5">
        <f t="shared" si="77"/>
        <v>7.92444375</v>
      </c>
      <c r="I993" s="6" t="s">
        <v>15</v>
      </c>
      <c r="J993" s="6"/>
    </row>
    <row r="994" spans="1:11">
      <c r="A994" s="3">
        <f t="shared" si="78"/>
        <v>993</v>
      </c>
      <c r="B994" s="9"/>
      <c r="C994" s="9"/>
      <c r="D994" s="4">
        <v>185.86500000000001</v>
      </c>
      <c r="E994" s="5">
        <f t="shared" si="79"/>
        <v>17.657175000000002</v>
      </c>
      <c r="F994" s="5">
        <f t="shared" si="75"/>
        <v>1.7657175000000003</v>
      </c>
      <c r="G994" s="5">
        <f t="shared" si="76"/>
        <v>19.422892500000003</v>
      </c>
      <c r="H994" s="5">
        <f t="shared" si="77"/>
        <v>7.8992625000000007</v>
      </c>
      <c r="I994" s="6" t="s">
        <v>15</v>
      </c>
      <c r="J994" s="6" t="s">
        <v>15</v>
      </c>
      <c r="K994" s="3" t="s">
        <v>13</v>
      </c>
    </row>
    <row r="995" spans="1:11">
      <c r="A995" s="3">
        <f t="shared" si="78"/>
        <v>994</v>
      </c>
      <c r="B995" s="9"/>
      <c r="C995" s="9"/>
      <c r="D995" s="4">
        <v>185.64</v>
      </c>
      <c r="E995" s="5">
        <f t="shared" si="79"/>
        <v>17.6358</v>
      </c>
      <c r="F995" s="5">
        <f t="shared" si="75"/>
        <v>1.7635800000000001</v>
      </c>
      <c r="G995" s="5">
        <f t="shared" si="76"/>
        <v>19.399380000000001</v>
      </c>
      <c r="H995" s="5">
        <f t="shared" si="77"/>
        <v>7.8897000000000004</v>
      </c>
      <c r="I995" s="6"/>
      <c r="J995" s="6"/>
    </row>
    <row r="996" spans="1:11">
      <c r="A996" s="3">
        <f t="shared" si="78"/>
        <v>995</v>
      </c>
      <c r="B996" s="9"/>
      <c r="C996" s="9"/>
      <c r="D996" s="4">
        <v>182.93</v>
      </c>
      <c r="E996" s="5">
        <f t="shared" si="79"/>
        <v>17.378350000000001</v>
      </c>
      <c r="F996" s="5">
        <f t="shared" si="75"/>
        <v>1.7378350000000002</v>
      </c>
      <c r="G996" s="5">
        <f t="shared" si="76"/>
        <v>19.116185000000002</v>
      </c>
      <c r="H996" s="5">
        <f t="shared" si="77"/>
        <v>7.7745250000000006</v>
      </c>
      <c r="I996" s="6" t="s">
        <v>15</v>
      </c>
      <c r="J996" s="6" t="s">
        <v>15</v>
      </c>
      <c r="K996" s="3" t="s">
        <v>13</v>
      </c>
    </row>
    <row r="997" spans="1:11">
      <c r="A997" s="3">
        <f t="shared" si="78"/>
        <v>996</v>
      </c>
      <c r="B997" s="9"/>
      <c r="C997" s="9"/>
      <c r="D997" s="4">
        <v>182.08</v>
      </c>
      <c r="E997" s="5">
        <f t="shared" si="79"/>
        <v>17.297600000000003</v>
      </c>
      <c r="F997" s="5">
        <f t="shared" si="75"/>
        <v>1.7297600000000004</v>
      </c>
      <c r="G997" s="5">
        <f t="shared" si="76"/>
        <v>19.027360000000002</v>
      </c>
      <c r="H997" s="5">
        <f t="shared" si="77"/>
        <v>7.7384000000000013</v>
      </c>
      <c r="I997" s="6" t="s">
        <v>15</v>
      </c>
      <c r="J997" s="6" t="s">
        <v>15</v>
      </c>
      <c r="K997" s="3" t="s">
        <v>13</v>
      </c>
    </row>
    <row r="998" spans="1:11">
      <c r="A998" s="3">
        <f t="shared" si="78"/>
        <v>997</v>
      </c>
      <c r="B998" s="9"/>
      <c r="C998" s="9"/>
      <c r="D998" s="4">
        <v>182.08</v>
      </c>
      <c r="E998" s="5">
        <f t="shared" si="79"/>
        <v>17.297600000000003</v>
      </c>
      <c r="F998" s="5">
        <f t="shared" si="75"/>
        <v>1.7297600000000004</v>
      </c>
      <c r="G998" s="5">
        <f t="shared" si="76"/>
        <v>19.027360000000002</v>
      </c>
      <c r="H998" s="5">
        <f t="shared" si="77"/>
        <v>7.7384000000000013</v>
      </c>
      <c r="I998" s="6"/>
      <c r="J998" s="6"/>
    </row>
    <row r="999" spans="1:11">
      <c r="A999" s="3">
        <f t="shared" si="78"/>
        <v>998</v>
      </c>
      <c r="B999" s="9"/>
      <c r="C999" s="9"/>
      <c r="D999" s="4">
        <v>181.57500000000002</v>
      </c>
      <c r="E999" s="5">
        <f t="shared" si="79"/>
        <v>17.249625000000002</v>
      </c>
      <c r="F999" s="5">
        <f t="shared" si="75"/>
        <v>1.7249625000000002</v>
      </c>
      <c r="G999" s="5">
        <f t="shared" si="76"/>
        <v>18.974587500000002</v>
      </c>
      <c r="H999" s="5">
        <f t="shared" si="77"/>
        <v>7.7169375000000011</v>
      </c>
      <c r="I999" s="6" t="s">
        <v>15</v>
      </c>
      <c r="J999" s="6"/>
    </row>
    <row r="1000" spans="1:11">
      <c r="A1000" s="3">
        <f t="shared" si="78"/>
        <v>999</v>
      </c>
      <c r="B1000" s="9"/>
      <c r="C1000" s="9"/>
      <c r="D1000" s="4">
        <v>181.57500000000002</v>
      </c>
      <c r="E1000" s="5">
        <f t="shared" si="79"/>
        <v>17.249625000000002</v>
      </c>
      <c r="F1000" s="5">
        <f t="shared" si="75"/>
        <v>1.7249625000000002</v>
      </c>
      <c r="G1000" s="5">
        <f t="shared" si="76"/>
        <v>18.974587500000002</v>
      </c>
      <c r="H1000" s="5">
        <f t="shared" si="77"/>
        <v>7.7169375000000011</v>
      </c>
      <c r="I1000" s="6" t="s">
        <v>15</v>
      </c>
      <c r="J1000" s="6" t="s">
        <v>15</v>
      </c>
      <c r="K1000" s="3" t="s">
        <v>13</v>
      </c>
    </row>
    <row r="1001" spans="1:11">
      <c r="A1001" s="3">
        <f t="shared" si="78"/>
        <v>1000</v>
      </c>
      <c r="B1001" s="9"/>
      <c r="C1001" s="9"/>
      <c r="D1001" s="4">
        <v>181.39500000000001</v>
      </c>
      <c r="E1001" s="5">
        <f t="shared" si="79"/>
        <v>17.232525000000003</v>
      </c>
      <c r="F1001" s="5">
        <f t="shared" si="75"/>
        <v>1.7232525000000003</v>
      </c>
      <c r="G1001" s="5">
        <f t="shared" si="76"/>
        <v>18.955777500000003</v>
      </c>
      <c r="H1001" s="5">
        <f t="shared" si="77"/>
        <v>7.7092875000000012</v>
      </c>
      <c r="I1001" s="6" t="s">
        <v>15</v>
      </c>
      <c r="J1001" s="6" t="s">
        <v>15</v>
      </c>
      <c r="K1001" s="3" t="s">
        <v>13</v>
      </c>
    </row>
    <row r="1002" spans="1:11">
      <c r="A1002" s="3">
        <f t="shared" si="78"/>
        <v>1001</v>
      </c>
      <c r="B1002" s="9"/>
      <c r="C1002" s="9"/>
      <c r="D1002" s="4">
        <v>181.19999999999996</v>
      </c>
      <c r="E1002" s="5">
        <f t="shared" si="79"/>
        <v>17.213999999999995</v>
      </c>
      <c r="F1002" s="5">
        <f t="shared" si="75"/>
        <v>1.7213999999999996</v>
      </c>
      <c r="G1002" s="5">
        <f t="shared" si="76"/>
        <v>18.935399999999994</v>
      </c>
      <c r="H1002" s="5">
        <f t="shared" si="77"/>
        <v>7.7009999999999987</v>
      </c>
      <c r="I1002" s="6"/>
      <c r="J1002" s="6"/>
    </row>
    <row r="1003" spans="1:11">
      <c r="A1003" s="3">
        <f t="shared" si="78"/>
        <v>1002</v>
      </c>
      <c r="B1003" s="9"/>
      <c r="C1003" s="9"/>
      <c r="D1003" s="4">
        <v>180.69</v>
      </c>
      <c r="E1003" s="5">
        <f t="shared" si="79"/>
        <v>17.16555</v>
      </c>
      <c r="F1003" s="5">
        <f t="shared" si="75"/>
        <v>1.7165550000000001</v>
      </c>
      <c r="G1003" s="5">
        <f t="shared" si="76"/>
        <v>18.882104999999999</v>
      </c>
      <c r="H1003" s="5">
        <f t="shared" si="77"/>
        <v>7.6793250000000004</v>
      </c>
      <c r="I1003" s="6" t="s">
        <v>15</v>
      </c>
      <c r="J1003" s="6"/>
    </row>
    <row r="1004" spans="1:11">
      <c r="A1004" s="3">
        <f t="shared" si="78"/>
        <v>1003</v>
      </c>
      <c r="B1004" s="9"/>
      <c r="C1004" s="9"/>
      <c r="D1004" s="4">
        <v>180.6</v>
      </c>
      <c r="E1004" s="5">
        <f t="shared" si="79"/>
        <v>17.157</v>
      </c>
      <c r="F1004" s="5">
        <f t="shared" si="75"/>
        <v>1.7157</v>
      </c>
      <c r="G1004" s="5">
        <f t="shared" si="76"/>
        <v>18.872700000000002</v>
      </c>
      <c r="H1004" s="5">
        <f t="shared" si="77"/>
        <v>7.6755000000000004</v>
      </c>
      <c r="I1004" s="6" t="s">
        <v>15</v>
      </c>
      <c r="J1004" s="6" t="s">
        <v>15</v>
      </c>
      <c r="K1004" s="3" t="s">
        <v>13</v>
      </c>
    </row>
    <row r="1005" spans="1:11">
      <c r="A1005" s="3">
        <f t="shared" si="78"/>
        <v>1004</v>
      </c>
      <c r="B1005" s="9"/>
      <c r="C1005" s="9"/>
      <c r="D1005" s="4">
        <v>180.58500000000004</v>
      </c>
      <c r="E1005" s="5">
        <f t="shared" si="79"/>
        <v>17.155575000000002</v>
      </c>
      <c r="F1005" s="5">
        <f t="shared" si="75"/>
        <v>1.7155575000000003</v>
      </c>
      <c r="G1005" s="5">
        <f t="shared" si="76"/>
        <v>18.871132500000002</v>
      </c>
      <c r="H1005" s="5">
        <f t="shared" si="77"/>
        <v>7.6748625000000024</v>
      </c>
      <c r="I1005" s="6"/>
      <c r="J1005" s="6"/>
    </row>
    <row r="1006" spans="1:11">
      <c r="A1006" s="3">
        <f t="shared" si="78"/>
        <v>1005</v>
      </c>
      <c r="B1006" s="9"/>
      <c r="C1006" s="9"/>
      <c r="D1006" s="4">
        <v>180.31998432</v>
      </c>
      <c r="E1006" s="5">
        <f t="shared" si="79"/>
        <v>17.130398510399999</v>
      </c>
      <c r="F1006" s="5">
        <f t="shared" si="75"/>
        <v>1.71303985104</v>
      </c>
      <c r="G1006" s="5">
        <f t="shared" si="76"/>
        <v>18.843438361440001</v>
      </c>
      <c r="H1006" s="5">
        <f t="shared" si="77"/>
        <v>7.6635993336000006</v>
      </c>
      <c r="I1006" s="6"/>
      <c r="J1006" s="6"/>
    </row>
    <row r="1007" spans="1:11">
      <c r="A1007" s="3">
        <f t="shared" si="78"/>
        <v>1006</v>
      </c>
      <c r="B1007" s="9"/>
      <c r="C1007" s="9"/>
      <c r="D1007" s="4">
        <v>180.29999999999998</v>
      </c>
      <c r="E1007" s="5">
        <f t="shared" si="79"/>
        <v>17.128499999999999</v>
      </c>
      <c r="F1007" s="5">
        <f t="shared" si="75"/>
        <v>1.71285</v>
      </c>
      <c r="G1007" s="5">
        <f t="shared" si="76"/>
        <v>18.841349999999998</v>
      </c>
      <c r="H1007" s="5">
        <f t="shared" si="77"/>
        <v>7.66275</v>
      </c>
      <c r="I1007" s="6"/>
      <c r="J1007" s="6"/>
    </row>
    <row r="1008" spans="1:11">
      <c r="A1008" s="3">
        <f t="shared" si="78"/>
        <v>1007</v>
      </c>
      <c r="B1008" s="9"/>
      <c r="C1008" s="9"/>
      <c r="D1008" s="4">
        <v>180.18331816000003</v>
      </c>
      <c r="E1008" s="5">
        <f t="shared" si="79"/>
        <v>17.117415225200002</v>
      </c>
      <c r="F1008" s="5">
        <f t="shared" si="75"/>
        <v>1.7117415225200003</v>
      </c>
      <c r="G1008" s="5">
        <f t="shared" si="76"/>
        <v>18.829156747720003</v>
      </c>
      <c r="H1008" s="5">
        <f t="shared" si="77"/>
        <v>7.6577910218000014</v>
      </c>
      <c r="I1008" s="6"/>
      <c r="J1008" s="6"/>
    </row>
    <row r="1009" spans="1:11">
      <c r="A1009" s="3">
        <f t="shared" si="78"/>
        <v>1008</v>
      </c>
      <c r="B1009" s="9"/>
      <c r="C1009" s="9"/>
      <c r="D1009" s="4">
        <v>180.18331816000003</v>
      </c>
      <c r="E1009" s="5">
        <f t="shared" si="79"/>
        <v>17.117415225200002</v>
      </c>
      <c r="F1009" s="5">
        <f t="shared" si="75"/>
        <v>1.7117415225200003</v>
      </c>
      <c r="G1009" s="5">
        <f t="shared" si="76"/>
        <v>18.829156747720003</v>
      </c>
      <c r="H1009" s="5">
        <f t="shared" si="77"/>
        <v>7.6577910218000014</v>
      </c>
      <c r="I1009" s="6" t="s">
        <v>15</v>
      </c>
      <c r="J1009" s="6" t="s">
        <v>15</v>
      </c>
      <c r="K1009" s="3" t="s">
        <v>13</v>
      </c>
    </row>
    <row r="1010" spans="1:11">
      <c r="A1010" s="3">
        <f t="shared" si="78"/>
        <v>1009</v>
      </c>
      <c r="B1010" s="9"/>
      <c r="C1010" s="9"/>
      <c r="D1010" s="4">
        <v>178.995</v>
      </c>
      <c r="E1010" s="5">
        <f t="shared" si="79"/>
        <v>17.004525000000001</v>
      </c>
      <c r="F1010" s="5">
        <f t="shared" si="75"/>
        <v>1.7004525000000001</v>
      </c>
      <c r="G1010" s="5">
        <f t="shared" si="76"/>
        <v>18.704977500000002</v>
      </c>
      <c r="H1010" s="5">
        <f t="shared" si="77"/>
        <v>7.6072875000000009</v>
      </c>
      <c r="I1010" s="6" t="s">
        <v>15</v>
      </c>
      <c r="J1010" s="6" t="s">
        <v>15</v>
      </c>
      <c r="K1010" s="3" t="s">
        <v>13</v>
      </c>
    </row>
    <row r="1011" spans="1:11">
      <c r="A1011" s="3">
        <f t="shared" si="78"/>
        <v>1010</v>
      </c>
      <c r="B1011" s="9"/>
      <c r="C1011" s="9"/>
      <c r="D1011" s="4">
        <v>178.495</v>
      </c>
      <c r="E1011" s="5">
        <f t="shared" si="79"/>
        <v>16.957025000000002</v>
      </c>
      <c r="F1011" s="5">
        <f t="shared" si="75"/>
        <v>1.6957025000000003</v>
      </c>
      <c r="G1011" s="5">
        <f t="shared" si="76"/>
        <v>18.652727500000001</v>
      </c>
      <c r="H1011" s="5">
        <f t="shared" si="77"/>
        <v>7.5860375000000007</v>
      </c>
      <c r="I1011" s="6" t="s">
        <v>15</v>
      </c>
      <c r="J1011" s="6" t="s">
        <v>15</v>
      </c>
      <c r="K1011" s="3" t="s">
        <v>13</v>
      </c>
    </row>
    <row r="1012" spans="1:11">
      <c r="A1012" s="3">
        <f t="shared" si="78"/>
        <v>1011</v>
      </c>
      <c r="B1012" s="9"/>
      <c r="C1012" s="9"/>
      <c r="D1012" s="4">
        <v>178.16</v>
      </c>
      <c r="E1012" s="5">
        <f t="shared" si="79"/>
        <v>16.9252</v>
      </c>
      <c r="F1012" s="5">
        <f t="shared" si="75"/>
        <v>1.69252</v>
      </c>
      <c r="G1012" s="5">
        <f t="shared" si="76"/>
        <v>18.617719999999998</v>
      </c>
      <c r="H1012" s="5">
        <f t="shared" si="77"/>
        <v>7.5718000000000005</v>
      </c>
      <c r="I1012" s="6"/>
      <c r="J1012" s="6"/>
    </row>
    <row r="1013" spans="1:11">
      <c r="A1013" s="3">
        <f t="shared" si="78"/>
        <v>1012</v>
      </c>
      <c r="B1013" s="9"/>
      <c r="C1013" s="9"/>
      <c r="D1013" s="4">
        <v>177.70249999999993</v>
      </c>
      <c r="E1013" s="5">
        <f t="shared" si="79"/>
        <v>16.881737499999993</v>
      </c>
      <c r="F1013" s="5">
        <f t="shared" si="75"/>
        <v>1.6881737499999994</v>
      </c>
      <c r="G1013" s="5">
        <f t="shared" si="76"/>
        <v>18.569911249999993</v>
      </c>
      <c r="H1013" s="5">
        <f t="shared" si="77"/>
        <v>7.5523562499999972</v>
      </c>
      <c r="I1013" s="6" t="s">
        <v>15</v>
      </c>
      <c r="J1013" s="6"/>
    </row>
    <row r="1014" spans="1:11">
      <c r="A1014" s="3">
        <f t="shared" si="78"/>
        <v>1013</v>
      </c>
      <c r="B1014" s="9"/>
      <c r="C1014" s="9"/>
      <c r="D1014" s="4">
        <v>177.32499999999999</v>
      </c>
      <c r="E1014" s="5">
        <f t="shared" si="79"/>
        <v>16.845874999999999</v>
      </c>
      <c r="F1014" s="5">
        <f t="shared" si="75"/>
        <v>1.6845875000000001</v>
      </c>
      <c r="G1014" s="5">
        <f t="shared" si="76"/>
        <v>18.530462499999999</v>
      </c>
      <c r="H1014" s="5">
        <f t="shared" si="77"/>
        <v>7.5363125000000002</v>
      </c>
      <c r="I1014" s="6"/>
      <c r="J1014" s="6"/>
    </row>
    <row r="1015" spans="1:11">
      <c r="A1015" s="3">
        <f t="shared" si="78"/>
        <v>1014</v>
      </c>
      <c r="B1015" s="9"/>
      <c r="C1015" s="9"/>
      <c r="D1015" s="4">
        <v>176.8</v>
      </c>
      <c r="E1015" s="5">
        <f t="shared" si="79"/>
        <v>16.796000000000003</v>
      </c>
      <c r="F1015" s="5">
        <f t="shared" si="75"/>
        <v>1.6796000000000004</v>
      </c>
      <c r="G1015" s="5">
        <f t="shared" si="76"/>
        <v>18.475600000000004</v>
      </c>
      <c r="H1015" s="5">
        <f t="shared" si="77"/>
        <v>7.5140000000000011</v>
      </c>
      <c r="I1015" s="6" t="s">
        <v>15</v>
      </c>
      <c r="J1015" s="6" t="s">
        <v>15</v>
      </c>
      <c r="K1015" s="3" t="s">
        <v>13</v>
      </c>
    </row>
    <row r="1016" spans="1:11">
      <c r="A1016" s="3">
        <f t="shared" si="78"/>
        <v>1015</v>
      </c>
      <c r="B1016" s="9"/>
      <c r="C1016" s="9"/>
      <c r="D1016" s="4">
        <v>176.75749999999999</v>
      </c>
      <c r="E1016" s="5">
        <f t="shared" si="79"/>
        <v>16.7919625</v>
      </c>
      <c r="F1016" s="5">
        <f t="shared" si="75"/>
        <v>1.6791962500000002</v>
      </c>
      <c r="G1016" s="5">
        <f t="shared" si="76"/>
        <v>18.471158750000001</v>
      </c>
      <c r="H1016" s="5">
        <f t="shared" si="77"/>
        <v>7.5121937500000007</v>
      </c>
      <c r="I1016" s="6"/>
      <c r="J1016" s="6"/>
    </row>
    <row r="1017" spans="1:11">
      <c r="A1017" s="3">
        <f t="shared" si="78"/>
        <v>1016</v>
      </c>
      <c r="B1017" s="9"/>
      <c r="C1017" s="9"/>
      <c r="D1017" s="4">
        <v>176.73</v>
      </c>
      <c r="E1017" s="5">
        <f t="shared" si="79"/>
        <v>16.789349999999999</v>
      </c>
      <c r="F1017" s="5">
        <f t="shared" si="75"/>
        <v>1.6789350000000001</v>
      </c>
      <c r="G1017" s="5">
        <f t="shared" si="76"/>
        <v>18.468284999999998</v>
      </c>
      <c r="H1017" s="5">
        <f t="shared" si="77"/>
        <v>7.5110250000000001</v>
      </c>
      <c r="I1017" s="6" t="s">
        <v>15</v>
      </c>
      <c r="J1017" s="6" t="s">
        <v>15</v>
      </c>
      <c r="K1017" s="3" t="s">
        <v>13</v>
      </c>
    </row>
    <row r="1018" spans="1:11">
      <c r="A1018" s="3">
        <f t="shared" si="78"/>
        <v>1017</v>
      </c>
      <c r="B1018" s="9"/>
      <c r="C1018" s="9"/>
      <c r="D1018" s="4">
        <v>176.39000000000001</v>
      </c>
      <c r="E1018" s="5">
        <f t="shared" si="79"/>
        <v>16.757050000000003</v>
      </c>
      <c r="F1018" s="5">
        <f t="shared" si="75"/>
        <v>1.6757050000000004</v>
      </c>
      <c r="G1018" s="5">
        <f t="shared" si="76"/>
        <v>18.432755000000004</v>
      </c>
      <c r="H1018" s="5">
        <f t="shared" si="77"/>
        <v>7.4965750000000009</v>
      </c>
      <c r="I1018" s="6" t="s">
        <v>15</v>
      </c>
      <c r="J1018" s="6" t="s">
        <v>15</v>
      </c>
      <c r="K1018" s="3" t="s">
        <v>13</v>
      </c>
    </row>
    <row r="1019" spans="1:11">
      <c r="A1019" s="3">
        <f t="shared" si="78"/>
        <v>1018</v>
      </c>
      <c r="B1019" s="9"/>
      <c r="C1019" s="9"/>
      <c r="D1019" s="4">
        <v>175.88249999999999</v>
      </c>
      <c r="E1019" s="5">
        <f t="shared" si="79"/>
        <v>16.708837499999998</v>
      </c>
      <c r="F1019" s="5">
        <f t="shared" si="75"/>
        <v>1.6708837499999998</v>
      </c>
      <c r="G1019" s="5">
        <f t="shared" si="76"/>
        <v>18.379721249999996</v>
      </c>
      <c r="H1019" s="5">
        <f t="shared" si="77"/>
        <v>7.4750062499999999</v>
      </c>
      <c r="I1019" s="6" t="s">
        <v>15</v>
      </c>
      <c r="J1019" s="6" t="s">
        <v>15</v>
      </c>
      <c r="K1019" s="3" t="s">
        <v>13</v>
      </c>
    </row>
    <row r="1020" spans="1:11">
      <c r="A1020" s="3">
        <f t="shared" si="78"/>
        <v>1019</v>
      </c>
      <c r="B1020" s="9"/>
      <c r="C1020" s="9"/>
      <c r="D1020" s="4">
        <v>175.64000000000001</v>
      </c>
      <c r="E1020" s="5">
        <f t="shared" si="79"/>
        <v>16.6858</v>
      </c>
      <c r="F1020" s="5">
        <f t="shared" si="75"/>
        <v>1.6685800000000002</v>
      </c>
      <c r="G1020" s="5">
        <f t="shared" si="76"/>
        <v>18.354379999999999</v>
      </c>
      <c r="H1020" s="5">
        <f t="shared" si="77"/>
        <v>7.4647000000000014</v>
      </c>
      <c r="I1020" s="6" t="s">
        <v>15</v>
      </c>
      <c r="J1020" s="6" t="s">
        <v>15</v>
      </c>
      <c r="K1020" s="3" t="s">
        <v>13</v>
      </c>
    </row>
    <row r="1021" spans="1:11">
      <c r="A1021" s="3">
        <f t="shared" si="78"/>
        <v>1020</v>
      </c>
      <c r="B1021" s="9"/>
      <c r="C1021" s="9"/>
      <c r="D1021" s="4">
        <v>175.03500000000003</v>
      </c>
      <c r="E1021" s="5">
        <f t="shared" si="79"/>
        <v>16.628325000000004</v>
      </c>
      <c r="F1021" s="5">
        <f t="shared" si="75"/>
        <v>1.6628325000000004</v>
      </c>
      <c r="G1021" s="5">
        <f t="shared" si="76"/>
        <v>18.291157500000004</v>
      </c>
      <c r="H1021" s="5">
        <f t="shared" si="77"/>
        <v>7.4389875000000014</v>
      </c>
      <c r="I1021" s="6"/>
      <c r="J1021" s="6"/>
    </row>
    <row r="1022" spans="1:11">
      <c r="A1022" s="3">
        <f t="shared" si="78"/>
        <v>1021</v>
      </c>
      <c r="B1022" s="9"/>
      <c r="C1022" s="9"/>
      <c r="D1022" s="4">
        <v>174.98000000000002</v>
      </c>
      <c r="E1022" s="5">
        <f t="shared" si="79"/>
        <v>16.623100000000001</v>
      </c>
      <c r="F1022" s="5">
        <f t="shared" si="75"/>
        <v>1.6623100000000002</v>
      </c>
      <c r="G1022" s="5">
        <f t="shared" si="76"/>
        <v>18.285410000000002</v>
      </c>
      <c r="H1022" s="5">
        <f t="shared" si="77"/>
        <v>7.4366500000000011</v>
      </c>
      <c r="I1022" s="6" t="s">
        <v>15</v>
      </c>
      <c r="J1022" s="6" t="s">
        <v>15</v>
      </c>
      <c r="K1022" s="3" t="s">
        <v>13</v>
      </c>
    </row>
    <row r="1023" spans="1:11">
      <c r="A1023" s="3">
        <f t="shared" si="78"/>
        <v>1022</v>
      </c>
      <c r="B1023" s="9"/>
      <c r="C1023" s="9"/>
      <c r="D1023" s="4">
        <v>174.96000000000004</v>
      </c>
      <c r="E1023" s="5">
        <f t="shared" si="79"/>
        <v>16.621200000000005</v>
      </c>
      <c r="F1023" s="5">
        <f t="shared" si="75"/>
        <v>1.6621200000000007</v>
      </c>
      <c r="G1023" s="5">
        <f t="shared" si="76"/>
        <v>18.283320000000007</v>
      </c>
      <c r="H1023" s="5">
        <f t="shared" si="77"/>
        <v>7.4358000000000022</v>
      </c>
      <c r="I1023" s="6" t="s">
        <v>15</v>
      </c>
      <c r="J1023" s="6" t="s">
        <v>15</v>
      </c>
      <c r="K1023" s="3" t="s">
        <v>13</v>
      </c>
    </row>
    <row r="1024" spans="1:11">
      <c r="A1024" s="3">
        <f t="shared" si="78"/>
        <v>1023</v>
      </c>
      <c r="B1024" s="9"/>
      <c r="C1024" s="9"/>
      <c r="D1024" s="4">
        <v>174.45999999999998</v>
      </c>
      <c r="E1024" s="5">
        <f t="shared" si="79"/>
        <v>16.573699999999999</v>
      </c>
      <c r="F1024" s="5">
        <f t="shared" si="75"/>
        <v>1.65737</v>
      </c>
      <c r="G1024" s="5">
        <f t="shared" si="76"/>
        <v>18.231069999999999</v>
      </c>
      <c r="H1024" s="5">
        <f t="shared" si="77"/>
        <v>7.4145499999999993</v>
      </c>
      <c r="I1024" s="6" t="s">
        <v>15</v>
      </c>
      <c r="J1024" s="6"/>
    </row>
    <row r="1025" spans="1:11">
      <c r="A1025" s="3">
        <f t="shared" si="78"/>
        <v>1024</v>
      </c>
      <c r="B1025" s="9"/>
      <c r="C1025" s="9"/>
      <c r="D1025" s="4">
        <v>174.39249999999998</v>
      </c>
      <c r="E1025" s="5">
        <f t="shared" si="79"/>
        <v>16.567287499999999</v>
      </c>
      <c r="F1025" s="5">
        <f t="shared" si="75"/>
        <v>1.6567287500000001</v>
      </c>
      <c r="G1025" s="5">
        <f t="shared" si="76"/>
        <v>18.224016249999998</v>
      </c>
      <c r="H1025" s="5">
        <f t="shared" si="77"/>
        <v>7.41168125</v>
      </c>
      <c r="I1025" s="6"/>
      <c r="J1025" s="6"/>
    </row>
    <row r="1026" spans="1:11">
      <c r="A1026" s="3">
        <f t="shared" si="78"/>
        <v>1025</v>
      </c>
      <c r="B1026" s="9"/>
      <c r="C1026" s="9"/>
      <c r="D1026" s="4">
        <v>173.88</v>
      </c>
      <c r="E1026" s="5">
        <f t="shared" si="79"/>
        <v>16.518599999999999</v>
      </c>
      <c r="F1026" s="5">
        <f t="shared" si="75"/>
        <v>1.6518600000000001</v>
      </c>
      <c r="G1026" s="5">
        <f t="shared" si="76"/>
        <v>18.170459999999999</v>
      </c>
      <c r="H1026" s="5">
        <f t="shared" si="77"/>
        <v>7.3898999999999999</v>
      </c>
      <c r="I1026" s="6"/>
      <c r="J1026" s="6"/>
    </row>
    <row r="1027" spans="1:11">
      <c r="A1027" s="3">
        <f t="shared" si="78"/>
        <v>1026</v>
      </c>
      <c r="B1027" s="9"/>
      <c r="C1027" s="9"/>
      <c r="D1027" s="4">
        <v>173.86</v>
      </c>
      <c r="E1027" s="5">
        <f t="shared" si="79"/>
        <v>16.5167</v>
      </c>
      <c r="F1027" s="5">
        <f t="shared" ref="F1027:F1090" si="80">E1027*0.1</f>
        <v>1.6516700000000002</v>
      </c>
      <c r="G1027" s="5">
        <f t="shared" ref="G1027:G1090" si="81">F1027+E1027</f>
        <v>18.168369999999999</v>
      </c>
      <c r="H1027" s="5">
        <f t="shared" ref="H1027:H1090" si="82">D1027*0.0425</f>
        <v>7.389050000000001</v>
      </c>
      <c r="I1027" s="6" t="s">
        <v>15</v>
      </c>
      <c r="J1027" s="6" t="s">
        <v>15</v>
      </c>
      <c r="K1027" s="3" t="s">
        <v>13</v>
      </c>
    </row>
    <row r="1028" spans="1:11">
      <c r="A1028" s="3">
        <f t="shared" ref="A1028:A1091" si="83">1+A1027</f>
        <v>1027</v>
      </c>
      <c r="B1028" s="9"/>
      <c r="C1028" s="9"/>
      <c r="D1028" s="4">
        <v>173.76</v>
      </c>
      <c r="E1028" s="5">
        <f t="shared" ref="E1028:E1091" si="84">D1028*0.095</f>
        <v>16.507200000000001</v>
      </c>
      <c r="F1028" s="5">
        <f t="shared" si="80"/>
        <v>1.6507200000000002</v>
      </c>
      <c r="G1028" s="5">
        <f t="shared" si="81"/>
        <v>18.157920000000001</v>
      </c>
      <c r="H1028" s="5">
        <f t="shared" si="82"/>
        <v>7.3848000000000003</v>
      </c>
      <c r="I1028" s="6"/>
      <c r="J1028" s="6"/>
    </row>
    <row r="1029" spans="1:11">
      <c r="A1029" s="3">
        <f t="shared" si="83"/>
        <v>1028</v>
      </c>
      <c r="B1029" s="9"/>
      <c r="C1029" s="9"/>
      <c r="D1029" s="4">
        <v>173.74499999999998</v>
      </c>
      <c r="E1029" s="5">
        <f t="shared" si="84"/>
        <v>16.505774999999996</v>
      </c>
      <c r="F1029" s="5">
        <f t="shared" si="80"/>
        <v>1.6505774999999998</v>
      </c>
      <c r="G1029" s="5">
        <f t="shared" si="81"/>
        <v>18.156352499999997</v>
      </c>
      <c r="H1029" s="5">
        <f t="shared" si="82"/>
        <v>7.3841624999999995</v>
      </c>
      <c r="I1029" s="6" t="s">
        <v>15</v>
      </c>
      <c r="J1029" s="6" t="s">
        <v>15</v>
      </c>
      <c r="K1029" s="3" t="s">
        <v>13</v>
      </c>
    </row>
    <row r="1030" spans="1:11">
      <c r="A1030" s="3">
        <f t="shared" si="83"/>
        <v>1029</v>
      </c>
      <c r="B1030" s="9"/>
      <c r="C1030" s="9"/>
      <c r="D1030" s="4">
        <v>173.68</v>
      </c>
      <c r="E1030" s="5">
        <f t="shared" si="84"/>
        <v>16.499600000000001</v>
      </c>
      <c r="F1030" s="5">
        <f t="shared" si="80"/>
        <v>1.6499600000000001</v>
      </c>
      <c r="G1030" s="5">
        <f t="shared" si="81"/>
        <v>18.149560000000001</v>
      </c>
      <c r="H1030" s="5">
        <f t="shared" si="82"/>
        <v>7.3814000000000011</v>
      </c>
      <c r="I1030" s="6" t="s">
        <v>15</v>
      </c>
      <c r="J1030" s="6" t="s">
        <v>15</v>
      </c>
      <c r="K1030" s="3" t="s">
        <v>13</v>
      </c>
    </row>
    <row r="1031" spans="1:11">
      <c r="A1031" s="3">
        <f t="shared" si="83"/>
        <v>1030</v>
      </c>
      <c r="B1031" s="9"/>
      <c r="C1031" s="9"/>
      <c r="D1031" s="4">
        <v>172.89249999999998</v>
      </c>
      <c r="E1031" s="5">
        <f t="shared" si="84"/>
        <v>16.424787499999997</v>
      </c>
      <c r="F1031" s="5">
        <f t="shared" si="80"/>
        <v>1.6424787499999998</v>
      </c>
      <c r="G1031" s="5">
        <f t="shared" si="81"/>
        <v>18.067266249999996</v>
      </c>
      <c r="H1031" s="5">
        <f t="shared" si="82"/>
        <v>7.3479312500000002</v>
      </c>
      <c r="I1031" s="6"/>
      <c r="J1031" s="6"/>
    </row>
    <row r="1032" spans="1:11">
      <c r="A1032" s="3">
        <f t="shared" si="83"/>
        <v>1031</v>
      </c>
      <c r="B1032" s="9"/>
      <c r="C1032" s="9"/>
      <c r="D1032" s="4">
        <v>172.5925</v>
      </c>
      <c r="E1032" s="5">
        <f t="shared" si="84"/>
        <v>16.3962875</v>
      </c>
      <c r="F1032" s="5">
        <f t="shared" si="80"/>
        <v>1.63962875</v>
      </c>
      <c r="G1032" s="5">
        <f t="shared" si="81"/>
        <v>18.03591625</v>
      </c>
      <c r="H1032" s="5">
        <f t="shared" si="82"/>
        <v>7.3351812500000007</v>
      </c>
      <c r="I1032" s="6" t="s">
        <v>15</v>
      </c>
      <c r="J1032" s="6" t="s">
        <v>15</v>
      </c>
      <c r="K1032" s="3" t="s">
        <v>13</v>
      </c>
    </row>
    <row r="1033" spans="1:11">
      <c r="A1033" s="3">
        <f t="shared" si="83"/>
        <v>1032</v>
      </c>
      <c r="B1033" s="9"/>
      <c r="C1033" s="9"/>
      <c r="D1033" s="4">
        <v>170.86750000000001</v>
      </c>
      <c r="E1033" s="5">
        <f t="shared" si="84"/>
        <v>16.232412500000002</v>
      </c>
      <c r="F1033" s="5">
        <f t="shared" si="80"/>
        <v>1.6232412500000004</v>
      </c>
      <c r="G1033" s="5">
        <f t="shared" si="81"/>
        <v>17.855653750000002</v>
      </c>
      <c r="H1033" s="5">
        <f t="shared" si="82"/>
        <v>7.2618687500000005</v>
      </c>
      <c r="I1033" s="6" t="s">
        <v>15</v>
      </c>
      <c r="J1033" s="6" t="s">
        <v>15</v>
      </c>
      <c r="K1033" s="3" t="s">
        <v>13</v>
      </c>
    </row>
    <row r="1034" spans="1:11">
      <c r="A1034" s="3">
        <f t="shared" si="83"/>
        <v>1033</v>
      </c>
      <c r="B1034" s="9"/>
      <c r="C1034" s="9"/>
      <c r="D1034" s="4">
        <v>169.38500000000005</v>
      </c>
      <c r="E1034" s="5">
        <f t="shared" si="84"/>
        <v>16.091575000000006</v>
      </c>
      <c r="F1034" s="5">
        <f t="shared" si="80"/>
        <v>1.6091575000000007</v>
      </c>
      <c r="G1034" s="5">
        <f t="shared" si="81"/>
        <v>17.700732500000008</v>
      </c>
      <c r="H1034" s="5">
        <f t="shared" si="82"/>
        <v>7.1988625000000024</v>
      </c>
      <c r="I1034" s="6" t="s">
        <v>15</v>
      </c>
      <c r="J1034" s="6" t="s">
        <v>15</v>
      </c>
      <c r="K1034" s="3" t="s">
        <v>13</v>
      </c>
    </row>
    <row r="1035" spans="1:11">
      <c r="A1035" s="3">
        <f t="shared" si="83"/>
        <v>1034</v>
      </c>
      <c r="B1035" s="9"/>
      <c r="C1035" s="9"/>
      <c r="D1035" s="4">
        <v>169.36</v>
      </c>
      <c r="E1035" s="5">
        <f t="shared" si="84"/>
        <v>16.089200000000002</v>
      </c>
      <c r="F1035" s="5">
        <f t="shared" si="80"/>
        <v>1.6089200000000003</v>
      </c>
      <c r="G1035" s="5">
        <f t="shared" si="81"/>
        <v>17.698120000000003</v>
      </c>
      <c r="H1035" s="5">
        <f t="shared" si="82"/>
        <v>7.1978000000000009</v>
      </c>
      <c r="I1035" s="6" t="s">
        <v>15</v>
      </c>
      <c r="J1035" s="6"/>
    </row>
    <row r="1036" spans="1:11">
      <c r="A1036" s="3">
        <f t="shared" si="83"/>
        <v>1035</v>
      </c>
      <c r="B1036" s="9"/>
      <c r="C1036" s="9"/>
      <c r="D1036" s="4">
        <v>169.36</v>
      </c>
      <c r="E1036" s="5">
        <f t="shared" si="84"/>
        <v>16.089200000000002</v>
      </c>
      <c r="F1036" s="5">
        <f t="shared" si="80"/>
        <v>1.6089200000000003</v>
      </c>
      <c r="G1036" s="5">
        <f t="shared" si="81"/>
        <v>17.698120000000003</v>
      </c>
      <c r="H1036" s="5">
        <f t="shared" si="82"/>
        <v>7.1978000000000009</v>
      </c>
      <c r="I1036" s="6" t="s">
        <v>15</v>
      </c>
      <c r="J1036" s="6" t="s">
        <v>15</v>
      </c>
      <c r="K1036" s="3" t="s">
        <v>13</v>
      </c>
    </row>
    <row r="1037" spans="1:11">
      <c r="A1037" s="3">
        <f t="shared" si="83"/>
        <v>1036</v>
      </c>
      <c r="B1037" s="9"/>
      <c r="C1037" s="9"/>
      <c r="D1037" s="4">
        <v>169.36</v>
      </c>
      <c r="E1037" s="5">
        <f t="shared" si="84"/>
        <v>16.089200000000002</v>
      </c>
      <c r="F1037" s="5">
        <f t="shared" si="80"/>
        <v>1.6089200000000003</v>
      </c>
      <c r="G1037" s="5">
        <f t="shared" si="81"/>
        <v>17.698120000000003</v>
      </c>
      <c r="H1037" s="5">
        <f t="shared" si="82"/>
        <v>7.1978000000000009</v>
      </c>
      <c r="I1037" s="6" t="s">
        <v>15</v>
      </c>
      <c r="J1037" s="6"/>
    </row>
    <row r="1038" spans="1:11">
      <c r="A1038" s="3">
        <f t="shared" si="83"/>
        <v>1037</v>
      </c>
      <c r="B1038" s="9"/>
      <c r="C1038" s="9"/>
      <c r="D1038" s="4">
        <v>169.2</v>
      </c>
      <c r="E1038" s="5">
        <f t="shared" si="84"/>
        <v>16.073999999999998</v>
      </c>
      <c r="F1038" s="5">
        <f t="shared" si="80"/>
        <v>1.6073999999999999</v>
      </c>
      <c r="G1038" s="5">
        <f t="shared" si="81"/>
        <v>17.681399999999996</v>
      </c>
      <c r="H1038" s="5">
        <f t="shared" si="82"/>
        <v>7.1909999999999998</v>
      </c>
      <c r="I1038" s="6" t="s">
        <v>15</v>
      </c>
      <c r="J1038" s="6" t="s">
        <v>15</v>
      </c>
      <c r="K1038" s="3" t="s">
        <v>13</v>
      </c>
    </row>
    <row r="1039" spans="1:11">
      <c r="A1039" s="3">
        <f t="shared" si="83"/>
        <v>1038</v>
      </c>
      <c r="B1039" s="9"/>
      <c r="C1039" s="9"/>
      <c r="D1039" s="4">
        <v>168.98500000000004</v>
      </c>
      <c r="E1039" s="5">
        <f t="shared" si="84"/>
        <v>16.053575000000006</v>
      </c>
      <c r="F1039" s="5">
        <f t="shared" si="80"/>
        <v>1.6053575000000007</v>
      </c>
      <c r="G1039" s="5">
        <f t="shared" si="81"/>
        <v>17.658932500000006</v>
      </c>
      <c r="H1039" s="5">
        <f t="shared" si="82"/>
        <v>7.181862500000002</v>
      </c>
      <c r="I1039" s="6" t="s">
        <v>15</v>
      </c>
      <c r="J1039" s="6" t="s">
        <v>15</v>
      </c>
      <c r="K1039" s="3" t="s">
        <v>13</v>
      </c>
    </row>
    <row r="1040" spans="1:11">
      <c r="A1040" s="3">
        <f t="shared" si="83"/>
        <v>1039</v>
      </c>
      <c r="B1040" s="9"/>
      <c r="C1040" s="9"/>
      <c r="D1040" s="4">
        <v>168.48</v>
      </c>
      <c r="E1040" s="5">
        <f t="shared" si="84"/>
        <v>16.005599999999998</v>
      </c>
      <c r="F1040" s="5">
        <f t="shared" si="80"/>
        <v>1.6005599999999998</v>
      </c>
      <c r="G1040" s="5">
        <f t="shared" si="81"/>
        <v>17.606159999999996</v>
      </c>
      <c r="H1040" s="5">
        <f t="shared" si="82"/>
        <v>7.1604000000000001</v>
      </c>
      <c r="I1040" s="6" t="s">
        <v>15</v>
      </c>
      <c r="J1040" s="6" t="s">
        <v>15</v>
      </c>
      <c r="K1040" s="3" t="s">
        <v>13</v>
      </c>
    </row>
    <row r="1041" spans="1:11">
      <c r="A1041" s="3">
        <f t="shared" si="83"/>
        <v>1040</v>
      </c>
      <c r="B1041" s="9"/>
      <c r="C1041" s="9"/>
      <c r="D1041" s="4">
        <v>168.48</v>
      </c>
      <c r="E1041" s="5">
        <f t="shared" si="84"/>
        <v>16.005599999999998</v>
      </c>
      <c r="F1041" s="5">
        <f t="shared" si="80"/>
        <v>1.6005599999999998</v>
      </c>
      <c r="G1041" s="5">
        <f t="shared" si="81"/>
        <v>17.606159999999996</v>
      </c>
      <c r="H1041" s="5">
        <f t="shared" si="82"/>
        <v>7.1604000000000001</v>
      </c>
      <c r="I1041" s="6" t="s">
        <v>15</v>
      </c>
      <c r="J1041" s="6" t="s">
        <v>15</v>
      </c>
      <c r="K1041" s="3" t="s">
        <v>13</v>
      </c>
    </row>
    <row r="1042" spans="1:11">
      <c r="A1042" s="3">
        <f t="shared" si="83"/>
        <v>1041</v>
      </c>
      <c r="B1042" s="9"/>
      <c r="C1042" s="9"/>
      <c r="D1042" s="4">
        <v>168.4</v>
      </c>
      <c r="E1042" s="5">
        <f t="shared" si="84"/>
        <v>15.998000000000001</v>
      </c>
      <c r="F1042" s="5">
        <f t="shared" si="80"/>
        <v>1.5998000000000001</v>
      </c>
      <c r="G1042" s="5">
        <f t="shared" si="81"/>
        <v>17.597799999999999</v>
      </c>
      <c r="H1042" s="5">
        <f t="shared" si="82"/>
        <v>7.1570000000000009</v>
      </c>
      <c r="I1042" s="6" t="s">
        <v>15</v>
      </c>
      <c r="J1042" s="6" t="s">
        <v>15</v>
      </c>
      <c r="K1042" s="3" t="s">
        <v>13</v>
      </c>
    </row>
    <row r="1043" spans="1:11">
      <c r="A1043" s="3">
        <f t="shared" si="83"/>
        <v>1042</v>
      </c>
      <c r="B1043" s="9"/>
      <c r="C1043" s="9"/>
      <c r="D1043" s="4">
        <v>168.11500000000004</v>
      </c>
      <c r="E1043" s="5">
        <f t="shared" si="84"/>
        <v>15.970925000000003</v>
      </c>
      <c r="F1043" s="5">
        <f t="shared" si="80"/>
        <v>1.5970925000000005</v>
      </c>
      <c r="G1043" s="5">
        <f t="shared" si="81"/>
        <v>17.568017500000003</v>
      </c>
      <c r="H1043" s="5">
        <f t="shared" si="82"/>
        <v>7.1448875000000021</v>
      </c>
      <c r="I1043" s="6" t="s">
        <v>15</v>
      </c>
      <c r="J1043" s="6" t="s">
        <v>15</v>
      </c>
      <c r="K1043" s="3" t="s">
        <v>13</v>
      </c>
    </row>
    <row r="1044" spans="1:11">
      <c r="A1044" s="3">
        <f t="shared" si="83"/>
        <v>1043</v>
      </c>
      <c r="B1044" s="9"/>
      <c r="C1044" s="9"/>
      <c r="D1044" s="4">
        <v>167.5</v>
      </c>
      <c r="E1044" s="5">
        <f t="shared" si="84"/>
        <v>15.9125</v>
      </c>
      <c r="F1044" s="5">
        <f t="shared" si="80"/>
        <v>1.5912500000000001</v>
      </c>
      <c r="G1044" s="5">
        <f t="shared" si="81"/>
        <v>17.50375</v>
      </c>
      <c r="H1044" s="5">
        <f t="shared" si="82"/>
        <v>7.1187500000000004</v>
      </c>
      <c r="I1044" s="6"/>
      <c r="J1044" s="6"/>
    </row>
    <row r="1045" spans="1:11">
      <c r="A1045" s="3">
        <f t="shared" si="83"/>
        <v>1044</v>
      </c>
      <c r="B1045" s="9"/>
      <c r="C1045" s="9"/>
      <c r="D1045" s="4">
        <v>166.68000000000004</v>
      </c>
      <c r="E1045" s="5">
        <f t="shared" si="84"/>
        <v>15.834600000000004</v>
      </c>
      <c r="F1045" s="5">
        <f t="shared" si="80"/>
        <v>1.5834600000000005</v>
      </c>
      <c r="G1045" s="5">
        <f t="shared" si="81"/>
        <v>17.418060000000004</v>
      </c>
      <c r="H1045" s="5">
        <f t="shared" si="82"/>
        <v>7.0839000000000016</v>
      </c>
      <c r="I1045" s="6"/>
      <c r="J1045" s="6"/>
    </row>
    <row r="1046" spans="1:11">
      <c r="A1046" s="3">
        <f t="shared" si="83"/>
        <v>1045</v>
      </c>
      <c r="B1046" s="9"/>
      <c r="C1046" s="9"/>
      <c r="D1046" s="4">
        <v>166.4</v>
      </c>
      <c r="E1046" s="5">
        <f t="shared" si="84"/>
        <v>15.808000000000002</v>
      </c>
      <c r="F1046" s="5">
        <f t="shared" si="80"/>
        <v>1.5808000000000002</v>
      </c>
      <c r="G1046" s="5">
        <f t="shared" si="81"/>
        <v>17.388800000000003</v>
      </c>
      <c r="H1046" s="5">
        <f t="shared" si="82"/>
        <v>7.072000000000001</v>
      </c>
      <c r="I1046" s="6" t="s">
        <v>15</v>
      </c>
      <c r="J1046" s="6" t="s">
        <v>15</v>
      </c>
      <c r="K1046" s="3" t="s">
        <v>13</v>
      </c>
    </row>
    <row r="1047" spans="1:11">
      <c r="A1047" s="3">
        <f t="shared" si="83"/>
        <v>1046</v>
      </c>
      <c r="B1047" s="9"/>
      <c r="C1047" s="9"/>
      <c r="D1047" s="4">
        <v>166.20500000000001</v>
      </c>
      <c r="E1047" s="5">
        <f t="shared" si="84"/>
        <v>15.789475000000001</v>
      </c>
      <c r="F1047" s="5">
        <f t="shared" si="80"/>
        <v>1.5789475000000002</v>
      </c>
      <c r="G1047" s="5">
        <f t="shared" si="81"/>
        <v>17.368422500000001</v>
      </c>
      <c r="H1047" s="5">
        <f t="shared" si="82"/>
        <v>7.0637125000000012</v>
      </c>
      <c r="I1047" s="6" t="s">
        <v>15</v>
      </c>
      <c r="J1047" s="6" t="s">
        <v>15</v>
      </c>
      <c r="K1047" s="3" t="s">
        <v>13</v>
      </c>
    </row>
    <row r="1048" spans="1:11">
      <c r="A1048" s="3">
        <f t="shared" si="83"/>
        <v>1047</v>
      </c>
      <c r="B1048" s="9"/>
      <c r="C1048" s="9"/>
      <c r="D1048" s="4">
        <v>165.20999999999998</v>
      </c>
      <c r="E1048" s="5">
        <f t="shared" si="84"/>
        <v>15.694949999999999</v>
      </c>
      <c r="F1048" s="5">
        <f t="shared" si="80"/>
        <v>1.5694949999999999</v>
      </c>
      <c r="G1048" s="5">
        <f t="shared" si="81"/>
        <v>17.264444999999998</v>
      </c>
      <c r="H1048" s="5">
        <f t="shared" si="82"/>
        <v>7.0214249999999998</v>
      </c>
      <c r="I1048" s="6"/>
      <c r="J1048" s="6"/>
    </row>
    <row r="1049" spans="1:11">
      <c r="A1049" s="3">
        <f t="shared" si="83"/>
        <v>1048</v>
      </c>
      <c r="B1049" s="9"/>
      <c r="C1049" s="9"/>
      <c r="D1049" s="4">
        <v>165.20999999999998</v>
      </c>
      <c r="E1049" s="5">
        <f t="shared" si="84"/>
        <v>15.694949999999999</v>
      </c>
      <c r="F1049" s="5">
        <f t="shared" si="80"/>
        <v>1.5694949999999999</v>
      </c>
      <c r="G1049" s="5">
        <f t="shared" si="81"/>
        <v>17.264444999999998</v>
      </c>
      <c r="H1049" s="5">
        <f t="shared" si="82"/>
        <v>7.0214249999999998</v>
      </c>
      <c r="I1049" s="6" t="s">
        <v>15</v>
      </c>
      <c r="J1049" s="6" t="s">
        <v>15</v>
      </c>
      <c r="K1049" s="3" t="s">
        <v>13</v>
      </c>
    </row>
    <row r="1050" spans="1:11">
      <c r="A1050" s="3">
        <f t="shared" si="83"/>
        <v>1049</v>
      </c>
      <c r="B1050" s="9"/>
      <c r="C1050" s="9"/>
      <c r="D1050" s="4">
        <v>165.03000000000003</v>
      </c>
      <c r="E1050" s="5">
        <f t="shared" si="84"/>
        <v>15.677850000000003</v>
      </c>
      <c r="F1050" s="5">
        <f t="shared" si="80"/>
        <v>1.5677850000000004</v>
      </c>
      <c r="G1050" s="5">
        <f t="shared" si="81"/>
        <v>17.245635000000004</v>
      </c>
      <c r="H1050" s="5">
        <f t="shared" si="82"/>
        <v>7.0137750000000016</v>
      </c>
      <c r="I1050" s="6" t="s">
        <v>15</v>
      </c>
      <c r="J1050" s="6" t="s">
        <v>15</v>
      </c>
      <c r="K1050" s="3" t="s">
        <v>13</v>
      </c>
    </row>
    <row r="1051" spans="1:11">
      <c r="A1051" s="3">
        <f t="shared" si="83"/>
        <v>1050</v>
      </c>
      <c r="B1051" s="9"/>
      <c r="C1051" s="9"/>
      <c r="D1051" s="4">
        <v>165.01000000000002</v>
      </c>
      <c r="E1051" s="5">
        <f t="shared" si="84"/>
        <v>15.675950000000002</v>
      </c>
      <c r="F1051" s="5">
        <f t="shared" si="80"/>
        <v>1.5675950000000003</v>
      </c>
      <c r="G1051" s="5">
        <f t="shared" si="81"/>
        <v>17.243545000000001</v>
      </c>
      <c r="H1051" s="5">
        <f t="shared" si="82"/>
        <v>7.012925000000001</v>
      </c>
      <c r="I1051" s="6" t="s">
        <v>15</v>
      </c>
      <c r="J1051" s="6" t="s">
        <v>15</v>
      </c>
      <c r="K1051" s="3" t="s">
        <v>13</v>
      </c>
    </row>
    <row r="1052" spans="1:11">
      <c r="A1052" s="3">
        <f t="shared" si="83"/>
        <v>1051</v>
      </c>
      <c r="B1052" s="9"/>
      <c r="C1052" s="9"/>
      <c r="D1052" s="4">
        <v>164.17500000000001</v>
      </c>
      <c r="E1052" s="5">
        <f t="shared" si="84"/>
        <v>15.596625000000001</v>
      </c>
      <c r="F1052" s="5">
        <f t="shared" si="80"/>
        <v>1.5596625000000002</v>
      </c>
      <c r="G1052" s="5">
        <f t="shared" si="81"/>
        <v>17.156287500000001</v>
      </c>
      <c r="H1052" s="5">
        <f t="shared" si="82"/>
        <v>6.9774375000000006</v>
      </c>
      <c r="I1052" s="6"/>
      <c r="J1052" s="6"/>
    </row>
    <row r="1053" spans="1:11">
      <c r="A1053" s="3">
        <f t="shared" si="83"/>
        <v>1052</v>
      </c>
      <c r="B1053" s="9"/>
      <c r="C1053" s="9"/>
      <c r="D1053" s="4">
        <v>164.17500000000001</v>
      </c>
      <c r="E1053" s="5">
        <f t="shared" si="84"/>
        <v>15.596625000000001</v>
      </c>
      <c r="F1053" s="5">
        <f t="shared" si="80"/>
        <v>1.5596625000000002</v>
      </c>
      <c r="G1053" s="5">
        <f t="shared" si="81"/>
        <v>17.156287500000001</v>
      </c>
      <c r="H1053" s="5">
        <f t="shared" si="82"/>
        <v>6.9774375000000006</v>
      </c>
      <c r="I1053" s="6" t="s">
        <v>15</v>
      </c>
      <c r="J1053" s="6" t="s">
        <v>15</v>
      </c>
      <c r="K1053" s="3" t="s">
        <v>13</v>
      </c>
    </row>
    <row r="1054" spans="1:11">
      <c r="A1054" s="3">
        <f t="shared" si="83"/>
        <v>1053</v>
      </c>
      <c r="B1054" s="9"/>
      <c r="C1054" s="9"/>
      <c r="D1054" s="4">
        <v>163.47000000000003</v>
      </c>
      <c r="E1054" s="5">
        <f t="shared" si="84"/>
        <v>15.529650000000002</v>
      </c>
      <c r="F1054" s="5">
        <f t="shared" si="80"/>
        <v>1.5529650000000004</v>
      </c>
      <c r="G1054" s="5">
        <f t="shared" si="81"/>
        <v>17.082615000000004</v>
      </c>
      <c r="H1054" s="5">
        <f t="shared" si="82"/>
        <v>6.9474750000000016</v>
      </c>
      <c r="I1054" s="6" t="s">
        <v>15</v>
      </c>
      <c r="J1054" s="6" t="s">
        <v>15</v>
      </c>
      <c r="K1054" s="3" t="s">
        <v>13</v>
      </c>
    </row>
    <row r="1055" spans="1:11">
      <c r="A1055" s="3">
        <f t="shared" si="83"/>
        <v>1054</v>
      </c>
      <c r="B1055" s="9"/>
      <c r="C1055" s="9"/>
      <c r="D1055" s="4">
        <v>162.85999999999999</v>
      </c>
      <c r="E1055" s="5">
        <f t="shared" si="84"/>
        <v>15.471699999999998</v>
      </c>
      <c r="F1055" s="5">
        <f t="shared" si="80"/>
        <v>1.5471699999999999</v>
      </c>
      <c r="G1055" s="5">
        <f t="shared" si="81"/>
        <v>17.01887</v>
      </c>
      <c r="H1055" s="5">
        <f t="shared" si="82"/>
        <v>6.9215499999999999</v>
      </c>
      <c r="I1055" s="6" t="s">
        <v>15</v>
      </c>
      <c r="J1055" s="6" t="s">
        <v>15</v>
      </c>
      <c r="K1055" s="3" t="s">
        <v>13</v>
      </c>
    </row>
    <row r="1056" spans="1:11">
      <c r="A1056" s="3">
        <f t="shared" si="83"/>
        <v>1055</v>
      </c>
      <c r="B1056" s="9"/>
      <c r="C1056" s="9"/>
      <c r="D1056" s="4">
        <v>162.69000000000005</v>
      </c>
      <c r="E1056" s="5">
        <f t="shared" si="84"/>
        <v>15.455550000000006</v>
      </c>
      <c r="F1056" s="5">
        <f t="shared" si="80"/>
        <v>1.5455550000000007</v>
      </c>
      <c r="G1056" s="5">
        <f t="shared" si="81"/>
        <v>17.001105000000006</v>
      </c>
      <c r="H1056" s="5">
        <f t="shared" si="82"/>
        <v>6.9143250000000025</v>
      </c>
      <c r="I1056" s="6"/>
      <c r="J1056" s="6"/>
    </row>
    <row r="1057" spans="1:11">
      <c r="A1057" s="3">
        <f t="shared" si="83"/>
        <v>1056</v>
      </c>
      <c r="B1057" s="9"/>
      <c r="C1057" s="9"/>
      <c r="D1057" s="4">
        <v>162.22999999999999</v>
      </c>
      <c r="E1057" s="5">
        <f t="shared" si="84"/>
        <v>15.411849999999999</v>
      </c>
      <c r="F1057" s="5">
        <f t="shared" si="80"/>
        <v>1.541185</v>
      </c>
      <c r="G1057" s="5">
        <f t="shared" si="81"/>
        <v>16.953035</v>
      </c>
      <c r="H1057" s="5">
        <f t="shared" si="82"/>
        <v>6.8947750000000001</v>
      </c>
      <c r="I1057" s="6"/>
      <c r="J1057" s="6"/>
    </row>
    <row r="1058" spans="1:11">
      <c r="A1058" s="3">
        <f t="shared" si="83"/>
        <v>1057</v>
      </c>
      <c r="B1058" s="9"/>
      <c r="C1058" s="9"/>
      <c r="D1058" s="4">
        <v>161.79999999999998</v>
      </c>
      <c r="E1058" s="5">
        <f t="shared" si="84"/>
        <v>15.370999999999999</v>
      </c>
      <c r="F1058" s="5">
        <f t="shared" si="80"/>
        <v>1.5370999999999999</v>
      </c>
      <c r="G1058" s="5">
        <f t="shared" si="81"/>
        <v>16.908099999999997</v>
      </c>
      <c r="H1058" s="5">
        <f t="shared" si="82"/>
        <v>6.8765000000000001</v>
      </c>
      <c r="I1058" s="6" t="s">
        <v>15</v>
      </c>
      <c r="J1058" s="6" t="s">
        <v>15</v>
      </c>
      <c r="K1058" s="3" t="s">
        <v>13</v>
      </c>
    </row>
    <row r="1059" spans="1:11">
      <c r="A1059" s="3">
        <f t="shared" si="83"/>
        <v>1058</v>
      </c>
      <c r="B1059" s="9"/>
      <c r="C1059" s="9"/>
      <c r="D1059" s="4">
        <v>160.65250000000003</v>
      </c>
      <c r="E1059" s="5">
        <f t="shared" si="84"/>
        <v>15.261987500000004</v>
      </c>
      <c r="F1059" s="5">
        <f t="shared" si="80"/>
        <v>1.5261987500000005</v>
      </c>
      <c r="G1059" s="5">
        <f t="shared" si="81"/>
        <v>16.788186250000003</v>
      </c>
      <c r="H1059" s="5">
        <f t="shared" si="82"/>
        <v>6.827731250000002</v>
      </c>
      <c r="I1059" s="6" t="s">
        <v>15</v>
      </c>
      <c r="J1059" s="6" t="s">
        <v>15</v>
      </c>
      <c r="K1059" s="3" t="s">
        <v>13</v>
      </c>
    </row>
    <row r="1060" spans="1:11">
      <c r="A1060" s="3">
        <f t="shared" si="83"/>
        <v>1059</v>
      </c>
      <c r="B1060" s="9"/>
      <c r="C1060" s="9"/>
      <c r="D1060" s="4">
        <v>160.63999999999999</v>
      </c>
      <c r="E1060" s="5">
        <f t="shared" si="84"/>
        <v>15.2608</v>
      </c>
      <c r="F1060" s="5">
        <f t="shared" si="80"/>
        <v>1.5260800000000001</v>
      </c>
      <c r="G1060" s="5">
        <f t="shared" si="81"/>
        <v>16.78688</v>
      </c>
      <c r="H1060" s="5">
        <f t="shared" si="82"/>
        <v>6.8271999999999995</v>
      </c>
      <c r="I1060" s="6" t="s">
        <v>15</v>
      </c>
      <c r="J1060" s="6" t="s">
        <v>15</v>
      </c>
      <c r="K1060" s="3" t="s">
        <v>13</v>
      </c>
    </row>
    <row r="1061" spans="1:11">
      <c r="A1061" s="3">
        <f t="shared" si="83"/>
        <v>1060</v>
      </c>
      <c r="B1061" s="9"/>
      <c r="C1061" s="9"/>
      <c r="D1061" s="4">
        <v>160.25082710999999</v>
      </c>
      <c r="E1061" s="5">
        <f t="shared" si="84"/>
        <v>15.22382857545</v>
      </c>
      <c r="F1061" s="5">
        <f t="shared" si="80"/>
        <v>1.522382857545</v>
      </c>
      <c r="G1061" s="5">
        <f t="shared" si="81"/>
        <v>16.746211432995</v>
      </c>
      <c r="H1061" s="5">
        <f t="shared" si="82"/>
        <v>6.8106601521750001</v>
      </c>
      <c r="I1061" s="6" t="s">
        <v>15</v>
      </c>
      <c r="J1061" s="6" t="s">
        <v>15</v>
      </c>
      <c r="K1061" s="3" t="s">
        <v>13</v>
      </c>
    </row>
    <row r="1062" spans="1:11">
      <c r="A1062" s="3">
        <f t="shared" si="83"/>
        <v>1061</v>
      </c>
      <c r="B1062" s="9"/>
      <c r="C1062" s="9"/>
      <c r="D1062" s="4">
        <v>159.12</v>
      </c>
      <c r="E1062" s="5">
        <f t="shared" si="84"/>
        <v>15.116400000000001</v>
      </c>
      <c r="F1062" s="5">
        <f t="shared" si="80"/>
        <v>1.5116400000000001</v>
      </c>
      <c r="G1062" s="5">
        <f t="shared" si="81"/>
        <v>16.628040000000002</v>
      </c>
      <c r="H1062" s="5">
        <f t="shared" si="82"/>
        <v>6.7626000000000008</v>
      </c>
      <c r="I1062" s="6" t="s">
        <v>15</v>
      </c>
      <c r="J1062" s="6" t="s">
        <v>15</v>
      </c>
      <c r="K1062" s="3" t="s">
        <v>13</v>
      </c>
    </row>
    <row r="1063" spans="1:11">
      <c r="A1063" s="3">
        <f t="shared" si="83"/>
        <v>1062</v>
      </c>
      <c r="B1063" s="9"/>
      <c r="C1063" s="9"/>
      <c r="D1063" s="4">
        <v>158.72000000000003</v>
      </c>
      <c r="E1063" s="5">
        <f t="shared" si="84"/>
        <v>15.078400000000002</v>
      </c>
      <c r="F1063" s="5">
        <f t="shared" si="80"/>
        <v>1.5078400000000003</v>
      </c>
      <c r="G1063" s="5">
        <f t="shared" si="81"/>
        <v>16.586240000000004</v>
      </c>
      <c r="H1063" s="5">
        <f t="shared" si="82"/>
        <v>6.7456000000000014</v>
      </c>
      <c r="I1063" s="6"/>
      <c r="J1063" s="6"/>
    </row>
    <row r="1064" spans="1:11">
      <c r="A1064" s="3">
        <f t="shared" si="83"/>
        <v>1063</v>
      </c>
      <c r="B1064" s="9"/>
      <c r="C1064" s="9"/>
      <c r="D1064" s="4">
        <v>158.25</v>
      </c>
      <c r="E1064" s="5">
        <f t="shared" si="84"/>
        <v>15.03375</v>
      </c>
      <c r="F1064" s="5">
        <f t="shared" si="80"/>
        <v>1.5033750000000001</v>
      </c>
      <c r="G1064" s="5">
        <f t="shared" si="81"/>
        <v>16.537125</v>
      </c>
      <c r="H1064" s="5">
        <f t="shared" si="82"/>
        <v>6.7256250000000009</v>
      </c>
      <c r="I1064" s="6" t="s">
        <v>15</v>
      </c>
      <c r="J1064" s="6"/>
    </row>
    <row r="1065" spans="1:11">
      <c r="A1065" s="3">
        <f t="shared" si="83"/>
        <v>1064</v>
      </c>
      <c r="B1065" s="9"/>
      <c r="C1065" s="9"/>
      <c r="D1065" s="4">
        <v>158.16000000000003</v>
      </c>
      <c r="E1065" s="5">
        <f t="shared" si="84"/>
        <v>15.025200000000002</v>
      </c>
      <c r="F1065" s="5">
        <f t="shared" si="80"/>
        <v>1.5025200000000003</v>
      </c>
      <c r="G1065" s="5">
        <f t="shared" si="81"/>
        <v>16.527720000000002</v>
      </c>
      <c r="H1065" s="5">
        <f t="shared" si="82"/>
        <v>6.7218000000000018</v>
      </c>
      <c r="I1065" s="6" t="s">
        <v>15</v>
      </c>
      <c r="J1065" s="6" t="s">
        <v>15</v>
      </c>
      <c r="K1065" s="3" t="s">
        <v>13</v>
      </c>
    </row>
    <row r="1066" spans="1:11">
      <c r="A1066" s="3">
        <f t="shared" si="83"/>
        <v>1065</v>
      </c>
      <c r="B1066" s="9"/>
      <c r="C1066" s="9"/>
      <c r="D1066" s="4">
        <v>157.6</v>
      </c>
      <c r="E1066" s="5">
        <f t="shared" si="84"/>
        <v>14.972</v>
      </c>
      <c r="F1066" s="5">
        <f t="shared" si="80"/>
        <v>1.4972000000000001</v>
      </c>
      <c r="G1066" s="5">
        <f t="shared" si="81"/>
        <v>16.469200000000001</v>
      </c>
      <c r="H1066" s="5">
        <f t="shared" si="82"/>
        <v>6.6980000000000004</v>
      </c>
      <c r="I1066" s="6"/>
      <c r="J1066" s="6"/>
    </row>
    <row r="1067" spans="1:11">
      <c r="A1067" s="3">
        <f t="shared" si="83"/>
        <v>1066</v>
      </c>
      <c r="B1067" s="9"/>
      <c r="C1067" s="9"/>
      <c r="D1067" s="4">
        <v>157.36500000000001</v>
      </c>
      <c r="E1067" s="5">
        <f t="shared" si="84"/>
        <v>14.949675000000001</v>
      </c>
      <c r="F1067" s="5">
        <f t="shared" si="80"/>
        <v>1.4949675000000002</v>
      </c>
      <c r="G1067" s="5">
        <f t="shared" si="81"/>
        <v>16.4446425</v>
      </c>
      <c r="H1067" s="5">
        <f t="shared" si="82"/>
        <v>6.688012500000001</v>
      </c>
      <c r="I1067" s="6" t="s">
        <v>15</v>
      </c>
      <c r="J1067" s="6" t="s">
        <v>15</v>
      </c>
      <c r="K1067" s="3" t="s">
        <v>13</v>
      </c>
    </row>
    <row r="1068" spans="1:11">
      <c r="A1068" s="3">
        <f t="shared" si="83"/>
        <v>1067</v>
      </c>
      <c r="B1068" s="9"/>
      <c r="C1068" s="9"/>
      <c r="D1068" s="4">
        <v>156.82</v>
      </c>
      <c r="E1068" s="5">
        <f t="shared" si="84"/>
        <v>14.8979</v>
      </c>
      <c r="F1068" s="5">
        <f t="shared" si="80"/>
        <v>1.4897900000000002</v>
      </c>
      <c r="G1068" s="5">
        <f t="shared" si="81"/>
        <v>16.387689999999999</v>
      </c>
      <c r="H1068" s="5">
        <f t="shared" si="82"/>
        <v>6.6648500000000004</v>
      </c>
      <c r="I1068" s="6" t="s">
        <v>15</v>
      </c>
      <c r="J1068" s="6" t="s">
        <v>15</v>
      </c>
      <c r="K1068" s="3" t="s">
        <v>13</v>
      </c>
    </row>
    <row r="1069" spans="1:11">
      <c r="A1069" s="3">
        <f t="shared" si="83"/>
        <v>1068</v>
      </c>
      <c r="B1069" s="9"/>
      <c r="C1069" s="9"/>
      <c r="D1069" s="4">
        <v>156.78749999999997</v>
      </c>
      <c r="E1069" s="5">
        <f t="shared" si="84"/>
        <v>14.894812499999997</v>
      </c>
      <c r="F1069" s="5">
        <f t="shared" si="80"/>
        <v>1.4894812499999999</v>
      </c>
      <c r="G1069" s="5">
        <f t="shared" si="81"/>
        <v>16.384293749999998</v>
      </c>
      <c r="H1069" s="5">
        <f t="shared" si="82"/>
        <v>6.6634687499999989</v>
      </c>
      <c r="I1069" s="6"/>
      <c r="J1069" s="6"/>
    </row>
    <row r="1070" spans="1:11">
      <c r="A1070" s="3">
        <f t="shared" si="83"/>
        <v>1069</v>
      </c>
      <c r="B1070" s="9"/>
      <c r="C1070" s="9"/>
      <c r="D1070" s="4">
        <v>156.66749999999999</v>
      </c>
      <c r="E1070" s="5">
        <f t="shared" si="84"/>
        <v>14.883412499999999</v>
      </c>
      <c r="F1070" s="5">
        <f t="shared" si="80"/>
        <v>1.4883412499999999</v>
      </c>
      <c r="G1070" s="5">
        <f t="shared" si="81"/>
        <v>16.37175375</v>
      </c>
      <c r="H1070" s="5">
        <f t="shared" si="82"/>
        <v>6.6583687500000002</v>
      </c>
      <c r="I1070" s="6" t="s">
        <v>15</v>
      </c>
      <c r="J1070" s="6" t="s">
        <v>15</v>
      </c>
      <c r="K1070" s="3" t="s">
        <v>13</v>
      </c>
    </row>
    <row r="1071" spans="1:11">
      <c r="A1071" s="3">
        <f t="shared" si="83"/>
        <v>1070</v>
      </c>
      <c r="B1071" s="9"/>
      <c r="C1071" s="9"/>
      <c r="D1071" s="4">
        <v>155.34999999999997</v>
      </c>
      <c r="E1071" s="5">
        <f t="shared" si="84"/>
        <v>14.758249999999997</v>
      </c>
      <c r="F1071" s="5">
        <f t="shared" si="80"/>
        <v>1.4758249999999997</v>
      </c>
      <c r="G1071" s="5">
        <f t="shared" si="81"/>
        <v>16.234074999999997</v>
      </c>
      <c r="H1071" s="5">
        <f t="shared" si="82"/>
        <v>6.6023749999999994</v>
      </c>
      <c r="I1071" s="6"/>
      <c r="J1071" s="6"/>
    </row>
    <row r="1072" spans="1:11">
      <c r="A1072" s="3">
        <f t="shared" si="83"/>
        <v>1071</v>
      </c>
      <c r="B1072" s="9"/>
      <c r="C1072" s="9"/>
      <c r="D1072" s="4">
        <v>154.86999999999998</v>
      </c>
      <c r="E1072" s="5">
        <f t="shared" si="84"/>
        <v>14.712649999999998</v>
      </c>
      <c r="F1072" s="5">
        <f t="shared" si="80"/>
        <v>1.4712649999999998</v>
      </c>
      <c r="G1072" s="5">
        <f t="shared" si="81"/>
        <v>16.183914999999999</v>
      </c>
      <c r="H1072" s="5">
        <f t="shared" si="82"/>
        <v>6.581974999999999</v>
      </c>
      <c r="I1072" s="6"/>
      <c r="J1072" s="6"/>
    </row>
    <row r="1073" spans="1:11">
      <c r="A1073" s="3">
        <f t="shared" si="83"/>
        <v>1072</v>
      </c>
      <c r="B1073" s="9"/>
      <c r="C1073" s="9"/>
      <c r="D1073" s="4">
        <v>154.02750000000003</v>
      </c>
      <c r="E1073" s="5">
        <f t="shared" si="84"/>
        <v>14.632612500000004</v>
      </c>
      <c r="F1073" s="5">
        <f t="shared" si="80"/>
        <v>1.4632612500000004</v>
      </c>
      <c r="G1073" s="5">
        <f t="shared" si="81"/>
        <v>16.095873750000003</v>
      </c>
      <c r="H1073" s="5">
        <f t="shared" si="82"/>
        <v>6.5461687500000014</v>
      </c>
      <c r="I1073" s="6"/>
      <c r="J1073" s="6"/>
    </row>
    <row r="1074" spans="1:11">
      <c r="A1074" s="3">
        <f t="shared" si="83"/>
        <v>1073</v>
      </c>
      <c r="B1074" s="9"/>
      <c r="C1074" s="9"/>
      <c r="D1074" s="4">
        <v>153.80999999999997</v>
      </c>
      <c r="E1074" s="5">
        <f t="shared" si="84"/>
        <v>14.611949999999998</v>
      </c>
      <c r="F1074" s="5">
        <f t="shared" si="80"/>
        <v>1.461195</v>
      </c>
      <c r="G1074" s="5">
        <f t="shared" si="81"/>
        <v>16.073144999999997</v>
      </c>
      <c r="H1074" s="5">
        <f t="shared" si="82"/>
        <v>6.5369249999999992</v>
      </c>
      <c r="I1074" s="6"/>
      <c r="J1074" s="6"/>
    </row>
    <row r="1075" spans="1:11">
      <c r="A1075" s="3">
        <f t="shared" si="83"/>
        <v>1074</v>
      </c>
      <c r="B1075" s="9"/>
      <c r="C1075" s="9"/>
      <c r="D1075" s="4">
        <v>153.28</v>
      </c>
      <c r="E1075" s="5">
        <f t="shared" si="84"/>
        <v>14.5616</v>
      </c>
      <c r="F1075" s="5">
        <f t="shared" si="80"/>
        <v>1.4561600000000001</v>
      </c>
      <c r="G1075" s="5">
        <f t="shared" si="81"/>
        <v>16.017759999999999</v>
      </c>
      <c r="H1075" s="5">
        <f t="shared" si="82"/>
        <v>6.5144000000000002</v>
      </c>
      <c r="I1075" s="6" t="s">
        <v>15</v>
      </c>
      <c r="J1075" s="6" t="s">
        <v>15</v>
      </c>
      <c r="K1075" s="3" t="s">
        <v>13</v>
      </c>
    </row>
    <row r="1076" spans="1:11">
      <c r="A1076" s="3">
        <f t="shared" si="83"/>
        <v>1075</v>
      </c>
      <c r="B1076" s="9"/>
      <c r="C1076" s="9"/>
      <c r="D1076" s="4">
        <v>153.12000000000003</v>
      </c>
      <c r="E1076" s="5">
        <f t="shared" si="84"/>
        <v>14.546400000000004</v>
      </c>
      <c r="F1076" s="5">
        <f t="shared" si="80"/>
        <v>1.4546400000000004</v>
      </c>
      <c r="G1076" s="5">
        <f t="shared" si="81"/>
        <v>16.001040000000003</v>
      </c>
      <c r="H1076" s="5">
        <f t="shared" si="82"/>
        <v>6.5076000000000018</v>
      </c>
      <c r="I1076" s="6" t="s">
        <v>15</v>
      </c>
      <c r="J1076" s="6" t="s">
        <v>15</v>
      </c>
      <c r="K1076" s="3" t="s">
        <v>13</v>
      </c>
    </row>
    <row r="1077" spans="1:11">
      <c r="A1077" s="3">
        <f t="shared" si="83"/>
        <v>1076</v>
      </c>
      <c r="B1077" s="9"/>
      <c r="C1077" s="9"/>
      <c r="D1077" s="4">
        <v>153.12000000000003</v>
      </c>
      <c r="E1077" s="5">
        <f t="shared" si="84"/>
        <v>14.546400000000004</v>
      </c>
      <c r="F1077" s="5">
        <f t="shared" si="80"/>
        <v>1.4546400000000004</v>
      </c>
      <c r="G1077" s="5">
        <f t="shared" si="81"/>
        <v>16.001040000000003</v>
      </c>
      <c r="H1077" s="5">
        <f t="shared" si="82"/>
        <v>6.5076000000000018</v>
      </c>
      <c r="I1077" s="6" t="s">
        <v>15</v>
      </c>
      <c r="J1077" s="6"/>
    </row>
    <row r="1078" spans="1:11">
      <c r="A1078" s="3">
        <f t="shared" si="83"/>
        <v>1077</v>
      </c>
      <c r="B1078" s="9"/>
      <c r="C1078" s="9"/>
      <c r="D1078" s="4">
        <v>153.12000000000003</v>
      </c>
      <c r="E1078" s="5">
        <f t="shared" si="84"/>
        <v>14.546400000000004</v>
      </c>
      <c r="F1078" s="5">
        <f t="shared" si="80"/>
        <v>1.4546400000000004</v>
      </c>
      <c r="G1078" s="5">
        <f t="shared" si="81"/>
        <v>16.001040000000003</v>
      </c>
      <c r="H1078" s="5">
        <f t="shared" si="82"/>
        <v>6.5076000000000018</v>
      </c>
      <c r="I1078" s="6"/>
      <c r="J1078" s="6"/>
    </row>
    <row r="1079" spans="1:11">
      <c r="A1079" s="3">
        <f t="shared" si="83"/>
        <v>1078</v>
      </c>
      <c r="B1079" s="9"/>
      <c r="C1079" s="9"/>
      <c r="D1079" s="4">
        <v>152.82999999999998</v>
      </c>
      <c r="E1079" s="5">
        <f t="shared" si="84"/>
        <v>14.518849999999999</v>
      </c>
      <c r="F1079" s="5">
        <f t="shared" si="80"/>
        <v>1.4518849999999999</v>
      </c>
      <c r="G1079" s="5">
        <f t="shared" si="81"/>
        <v>15.970734999999998</v>
      </c>
      <c r="H1079" s="5">
        <f t="shared" si="82"/>
        <v>6.4952749999999995</v>
      </c>
      <c r="I1079" s="6"/>
      <c r="J1079" s="6"/>
    </row>
    <row r="1080" spans="1:11">
      <c r="A1080" s="3">
        <f t="shared" si="83"/>
        <v>1079</v>
      </c>
      <c r="B1080" s="9"/>
      <c r="C1080" s="9"/>
      <c r="D1080" s="4">
        <v>152.68</v>
      </c>
      <c r="E1080" s="5">
        <f t="shared" si="84"/>
        <v>14.5046</v>
      </c>
      <c r="F1080" s="5">
        <f t="shared" si="80"/>
        <v>1.4504600000000001</v>
      </c>
      <c r="G1080" s="5">
        <f t="shared" si="81"/>
        <v>15.95506</v>
      </c>
      <c r="H1080" s="5">
        <f t="shared" si="82"/>
        <v>6.488900000000001</v>
      </c>
      <c r="I1080" s="6" t="s">
        <v>15</v>
      </c>
      <c r="J1080" s="6" t="s">
        <v>15</v>
      </c>
      <c r="K1080" s="3" t="s">
        <v>13</v>
      </c>
    </row>
    <row r="1081" spans="1:11">
      <c r="A1081" s="3">
        <f t="shared" si="83"/>
        <v>1080</v>
      </c>
      <c r="B1081" s="9"/>
      <c r="C1081" s="9"/>
      <c r="D1081" s="4">
        <v>151.90000000000003</v>
      </c>
      <c r="E1081" s="5">
        <f t="shared" si="84"/>
        <v>14.430500000000004</v>
      </c>
      <c r="F1081" s="5">
        <f t="shared" si="80"/>
        <v>1.4430500000000004</v>
      </c>
      <c r="G1081" s="5">
        <f t="shared" si="81"/>
        <v>15.873550000000005</v>
      </c>
      <c r="H1081" s="5">
        <f t="shared" si="82"/>
        <v>6.4557500000000019</v>
      </c>
      <c r="I1081" s="6"/>
      <c r="J1081" s="6"/>
    </row>
    <row r="1082" spans="1:11">
      <c r="A1082" s="3">
        <f t="shared" si="83"/>
        <v>1081</v>
      </c>
      <c r="B1082" s="9"/>
      <c r="C1082" s="9"/>
      <c r="D1082" s="4">
        <v>151.51499999999999</v>
      </c>
      <c r="E1082" s="5">
        <f t="shared" si="84"/>
        <v>14.393924999999999</v>
      </c>
      <c r="F1082" s="5">
        <f t="shared" si="80"/>
        <v>1.4393925000000001</v>
      </c>
      <c r="G1082" s="5">
        <f t="shared" si="81"/>
        <v>15.8333175</v>
      </c>
      <c r="H1082" s="5">
        <f t="shared" si="82"/>
        <v>6.4393874999999996</v>
      </c>
      <c r="I1082" s="6"/>
      <c r="J1082" s="6"/>
    </row>
    <row r="1083" spans="1:11">
      <c r="A1083" s="3">
        <f t="shared" si="83"/>
        <v>1082</v>
      </c>
      <c r="B1083" s="9"/>
      <c r="C1083" s="9"/>
      <c r="D1083" s="4">
        <v>150.77000000000001</v>
      </c>
      <c r="E1083" s="5">
        <f t="shared" si="84"/>
        <v>14.323150000000002</v>
      </c>
      <c r="F1083" s="5">
        <f t="shared" si="80"/>
        <v>1.4323150000000002</v>
      </c>
      <c r="G1083" s="5">
        <f t="shared" si="81"/>
        <v>15.755465000000003</v>
      </c>
      <c r="H1083" s="5">
        <f t="shared" si="82"/>
        <v>6.407725000000001</v>
      </c>
      <c r="I1083" s="6" t="s">
        <v>15</v>
      </c>
      <c r="J1083" s="6" t="s">
        <v>15</v>
      </c>
      <c r="K1083" s="3" t="s">
        <v>13</v>
      </c>
    </row>
    <row r="1084" spans="1:11">
      <c r="A1084" s="3">
        <f t="shared" si="83"/>
        <v>1083</v>
      </c>
      <c r="B1084" s="9"/>
      <c r="C1084" s="9"/>
      <c r="D1084" s="4">
        <v>150.48250000000002</v>
      </c>
      <c r="E1084" s="5">
        <f t="shared" si="84"/>
        <v>14.295837500000001</v>
      </c>
      <c r="F1084" s="5">
        <f t="shared" si="80"/>
        <v>1.4295837500000002</v>
      </c>
      <c r="G1084" s="5">
        <f t="shared" si="81"/>
        <v>15.725421250000002</v>
      </c>
      <c r="H1084" s="5">
        <f t="shared" si="82"/>
        <v>6.3955062500000013</v>
      </c>
      <c r="I1084" s="6"/>
      <c r="J1084" s="6"/>
    </row>
    <row r="1085" spans="1:11">
      <c r="A1085" s="3">
        <f t="shared" si="83"/>
        <v>1084</v>
      </c>
      <c r="B1085" s="9"/>
      <c r="C1085" s="9"/>
      <c r="D1085" s="4">
        <v>150.34999999999997</v>
      </c>
      <c r="E1085" s="5">
        <f t="shared" si="84"/>
        <v>14.283249999999997</v>
      </c>
      <c r="F1085" s="5">
        <f t="shared" si="80"/>
        <v>1.4283249999999998</v>
      </c>
      <c r="G1085" s="5">
        <f t="shared" si="81"/>
        <v>15.711574999999996</v>
      </c>
      <c r="H1085" s="5">
        <f t="shared" si="82"/>
        <v>6.3898749999999991</v>
      </c>
      <c r="I1085" s="6" t="s">
        <v>15</v>
      </c>
      <c r="J1085" s="6" t="s">
        <v>15</v>
      </c>
      <c r="K1085" s="3" t="s">
        <v>13</v>
      </c>
    </row>
    <row r="1086" spans="1:11">
      <c r="A1086" s="3">
        <f t="shared" si="83"/>
        <v>1085</v>
      </c>
      <c r="B1086" s="9"/>
      <c r="C1086" s="9"/>
      <c r="D1086" s="4">
        <v>150.31499999999997</v>
      </c>
      <c r="E1086" s="5">
        <f t="shared" si="84"/>
        <v>14.279924999999997</v>
      </c>
      <c r="F1086" s="5">
        <f t="shared" si="80"/>
        <v>1.4279924999999998</v>
      </c>
      <c r="G1086" s="5">
        <f t="shared" si="81"/>
        <v>15.707917499999997</v>
      </c>
      <c r="H1086" s="5">
        <f t="shared" si="82"/>
        <v>6.3883874999999994</v>
      </c>
      <c r="I1086" s="6"/>
      <c r="J1086" s="6"/>
    </row>
    <row r="1087" spans="1:11">
      <c r="A1087" s="3">
        <f t="shared" si="83"/>
        <v>1086</v>
      </c>
      <c r="B1087" s="9"/>
      <c r="C1087" s="9"/>
      <c r="D1087" s="4">
        <v>149.92999362</v>
      </c>
      <c r="E1087" s="5">
        <f t="shared" si="84"/>
        <v>14.243349393900001</v>
      </c>
      <c r="F1087" s="5">
        <f t="shared" si="80"/>
        <v>1.4243349393900002</v>
      </c>
      <c r="G1087" s="5">
        <f t="shared" si="81"/>
        <v>15.667684333290001</v>
      </c>
      <c r="H1087" s="5">
        <f t="shared" si="82"/>
        <v>6.3720247288500005</v>
      </c>
      <c r="I1087" s="6" t="s">
        <v>15</v>
      </c>
      <c r="J1087" s="6" t="s">
        <v>15</v>
      </c>
      <c r="K1087" s="3" t="s">
        <v>13</v>
      </c>
    </row>
    <row r="1088" spans="1:11">
      <c r="A1088" s="3">
        <f t="shared" si="83"/>
        <v>1087</v>
      </c>
      <c r="B1088" s="9"/>
      <c r="C1088" s="9"/>
      <c r="D1088" s="4">
        <v>149.92000000000002</v>
      </c>
      <c r="E1088" s="5">
        <f t="shared" si="84"/>
        <v>14.242400000000002</v>
      </c>
      <c r="F1088" s="5">
        <f t="shared" si="80"/>
        <v>1.4242400000000002</v>
      </c>
      <c r="G1088" s="5">
        <f t="shared" si="81"/>
        <v>15.666640000000001</v>
      </c>
      <c r="H1088" s="5">
        <f t="shared" si="82"/>
        <v>6.3716000000000008</v>
      </c>
      <c r="I1088" s="6" t="s">
        <v>15</v>
      </c>
      <c r="J1088" s="6" t="s">
        <v>15</v>
      </c>
      <c r="K1088" s="3" t="s">
        <v>13</v>
      </c>
    </row>
    <row r="1089" spans="1:11">
      <c r="A1089" s="3">
        <f t="shared" si="83"/>
        <v>1088</v>
      </c>
      <c r="B1089" s="9"/>
      <c r="C1089" s="9"/>
      <c r="D1089" s="4">
        <v>149.92000000000002</v>
      </c>
      <c r="E1089" s="5">
        <f t="shared" si="84"/>
        <v>14.242400000000002</v>
      </c>
      <c r="F1089" s="5">
        <f t="shared" si="80"/>
        <v>1.4242400000000002</v>
      </c>
      <c r="G1089" s="5">
        <f t="shared" si="81"/>
        <v>15.666640000000001</v>
      </c>
      <c r="H1089" s="5">
        <f t="shared" si="82"/>
        <v>6.3716000000000008</v>
      </c>
      <c r="I1089" s="6" t="s">
        <v>15</v>
      </c>
      <c r="J1089" s="6" t="s">
        <v>15</v>
      </c>
      <c r="K1089" s="3" t="s">
        <v>13</v>
      </c>
    </row>
    <row r="1090" spans="1:11">
      <c r="A1090" s="3">
        <f t="shared" si="83"/>
        <v>1089</v>
      </c>
      <c r="B1090" s="9"/>
      <c r="C1090" s="9"/>
      <c r="D1090" s="4">
        <v>149.92000000000002</v>
      </c>
      <c r="E1090" s="5">
        <f t="shared" si="84"/>
        <v>14.242400000000002</v>
      </c>
      <c r="F1090" s="5">
        <f t="shared" si="80"/>
        <v>1.4242400000000002</v>
      </c>
      <c r="G1090" s="5">
        <f t="shared" si="81"/>
        <v>15.666640000000001</v>
      </c>
      <c r="H1090" s="5">
        <f t="shared" si="82"/>
        <v>6.3716000000000008</v>
      </c>
      <c r="I1090" s="6"/>
      <c r="J1090" s="6"/>
    </row>
    <row r="1091" spans="1:11">
      <c r="A1091" s="3">
        <f t="shared" si="83"/>
        <v>1090</v>
      </c>
      <c r="B1091" s="9"/>
      <c r="C1091" s="9"/>
      <c r="D1091" s="4">
        <v>149.53749999999999</v>
      </c>
      <c r="E1091" s="5">
        <f t="shared" si="84"/>
        <v>14.2060625</v>
      </c>
      <c r="F1091" s="5">
        <f t="shared" ref="F1091:F1154" si="85">E1091*0.1</f>
        <v>1.4206062500000001</v>
      </c>
      <c r="G1091" s="5">
        <f t="shared" ref="G1091:G1154" si="86">F1091+E1091</f>
        <v>15.62666875</v>
      </c>
      <c r="H1091" s="5">
        <f t="shared" ref="H1091:H1154" si="87">D1091*0.0425</f>
        <v>6.3553437500000003</v>
      </c>
      <c r="I1091" s="6" t="s">
        <v>15</v>
      </c>
      <c r="J1091" s="6" t="s">
        <v>15</v>
      </c>
      <c r="K1091" s="3" t="s">
        <v>13</v>
      </c>
    </row>
    <row r="1092" spans="1:11">
      <c r="A1092" s="3">
        <f t="shared" ref="A1092:A1155" si="88">1+A1091</f>
        <v>1091</v>
      </c>
      <c r="B1092" s="9"/>
      <c r="C1092" s="9"/>
      <c r="D1092" s="4">
        <v>148.33500000000006</v>
      </c>
      <c r="E1092" s="5">
        <f t="shared" ref="E1092:E1155" si="89">D1092*0.095</f>
        <v>14.091825000000007</v>
      </c>
      <c r="F1092" s="5">
        <f t="shared" si="85"/>
        <v>1.4091825000000009</v>
      </c>
      <c r="G1092" s="5">
        <f t="shared" si="86"/>
        <v>15.501007500000007</v>
      </c>
      <c r="H1092" s="5">
        <f t="shared" si="87"/>
        <v>6.3042375000000028</v>
      </c>
      <c r="I1092" s="6" t="s">
        <v>15</v>
      </c>
      <c r="J1092" s="6" t="s">
        <v>15</v>
      </c>
      <c r="K1092" s="3" t="s">
        <v>13</v>
      </c>
    </row>
    <row r="1093" spans="1:11">
      <c r="A1093" s="3">
        <f t="shared" si="88"/>
        <v>1092</v>
      </c>
      <c r="B1093" s="9"/>
      <c r="C1093" s="9"/>
      <c r="D1093" s="4">
        <v>147.20332193999997</v>
      </c>
      <c r="E1093" s="5">
        <f t="shared" si="89"/>
        <v>13.984315584299997</v>
      </c>
      <c r="F1093" s="5">
        <f t="shared" si="85"/>
        <v>1.3984315584299998</v>
      </c>
      <c r="G1093" s="5">
        <f t="shared" si="86"/>
        <v>15.382747142729997</v>
      </c>
      <c r="H1093" s="5">
        <f t="shared" si="87"/>
        <v>6.2561411824499986</v>
      </c>
      <c r="I1093" s="6"/>
      <c r="J1093" s="6"/>
    </row>
    <row r="1094" spans="1:11">
      <c r="A1094" s="3">
        <f t="shared" si="88"/>
        <v>1093</v>
      </c>
      <c r="B1094" s="9"/>
      <c r="C1094" s="9"/>
      <c r="D1094" s="4">
        <v>147.17249999999999</v>
      </c>
      <c r="E1094" s="5">
        <f t="shared" si="89"/>
        <v>13.981387499999999</v>
      </c>
      <c r="F1094" s="5">
        <f t="shared" si="85"/>
        <v>1.39813875</v>
      </c>
      <c r="G1094" s="5">
        <f t="shared" si="86"/>
        <v>15.379526249999998</v>
      </c>
      <c r="H1094" s="5">
        <f t="shared" si="87"/>
        <v>6.2548312499999996</v>
      </c>
      <c r="I1094" s="6"/>
      <c r="J1094" s="6"/>
    </row>
    <row r="1095" spans="1:11">
      <c r="A1095" s="3">
        <f t="shared" si="88"/>
        <v>1094</v>
      </c>
      <c r="B1095" s="9"/>
      <c r="C1095" s="9"/>
      <c r="D1095" s="4">
        <v>145.53000000000003</v>
      </c>
      <c r="E1095" s="5">
        <f t="shared" si="89"/>
        <v>13.825350000000004</v>
      </c>
      <c r="F1095" s="5">
        <f t="shared" si="85"/>
        <v>1.3825350000000005</v>
      </c>
      <c r="G1095" s="5">
        <f t="shared" si="86"/>
        <v>15.207885000000005</v>
      </c>
      <c r="H1095" s="5">
        <f t="shared" si="87"/>
        <v>6.1850250000000013</v>
      </c>
      <c r="I1095" s="6" t="s">
        <v>15</v>
      </c>
      <c r="J1095" s="6" t="s">
        <v>15</v>
      </c>
      <c r="K1095" s="3" t="s">
        <v>13</v>
      </c>
    </row>
    <row r="1096" spans="1:11">
      <c r="A1096" s="3">
        <f t="shared" si="88"/>
        <v>1095</v>
      </c>
      <c r="B1096" s="9"/>
      <c r="C1096" s="9"/>
      <c r="D1096" s="4">
        <v>145.50000000000003</v>
      </c>
      <c r="E1096" s="5">
        <f t="shared" si="89"/>
        <v>13.822500000000003</v>
      </c>
      <c r="F1096" s="5">
        <f t="shared" si="85"/>
        <v>1.3822500000000004</v>
      </c>
      <c r="G1096" s="5">
        <f t="shared" si="86"/>
        <v>15.204750000000004</v>
      </c>
      <c r="H1096" s="5">
        <f t="shared" si="87"/>
        <v>6.1837500000000016</v>
      </c>
      <c r="I1096" s="6" t="s">
        <v>15</v>
      </c>
      <c r="J1096" s="6" t="s">
        <v>15</v>
      </c>
      <c r="K1096" s="3" t="s">
        <v>13</v>
      </c>
    </row>
    <row r="1097" spans="1:11">
      <c r="A1097" s="3">
        <f t="shared" si="88"/>
        <v>1096</v>
      </c>
      <c r="B1097" s="9"/>
      <c r="C1097" s="9"/>
      <c r="D1097" s="4">
        <v>145.02000000000001</v>
      </c>
      <c r="E1097" s="5">
        <f t="shared" si="89"/>
        <v>13.776900000000001</v>
      </c>
      <c r="F1097" s="5">
        <f t="shared" si="85"/>
        <v>1.3776900000000003</v>
      </c>
      <c r="G1097" s="5">
        <f t="shared" si="86"/>
        <v>15.154590000000002</v>
      </c>
      <c r="H1097" s="5">
        <f t="shared" si="87"/>
        <v>6.1633500000000012</v>
      </c>
      <c r="I1097" s="6"/>
      <c r="J1097" s="6"/>
    </row>
    <row r="1098" spans="1:11">
      <c r="A1098" s="3">
        <f t="shared" si="88"/>
        <v>1097</v>
      </c>
      <c r="B1098" s="9"/>
      <c r="C1098" s="9"/>
      <c r="D1098" s="4">
        <v>144.6925</v>
      </c>
      <c r="E1098" s="5">
        <f t="shared" si="89"/>
        <v>13.7457875</v>
      </c>
      <c r="F1098" s="5">
        <f t="shared" si="85"/>
        <v>1.3745787500000002</v>
      </c>
      <c r="G1098" s="5">
        <f t="shared" si="86"/>
        <v>15.12036625</v>
      </c>
      <c r="H1098" s="5">
        <f t="shared" si="87"/>
        <v>6.1494312500000001</v>
      </c>
      <c r="I1098" s="6" t="s">
        <v>15</v>
      </c>
      <c r="J1098" s="6" t="s">
        <v>15</v>
      </c>
      <c r="K1098" s="3" t="s">
        <v>13</v>
      </c>
    </row>
    <row r="1099" spans="1:11">
      <c r="A1099" s="3">
        <f t="shared" si="88"/>
        <v>1098</v>
      </c>
      <c r="B1099" s="9"/>
      <c r="C1099" s="9"/>
      <c r="D1099" s="4">
        <v>144.6925</v>
      </c>
      <c r="E1099" s="5">
        <f t="shared" si="89"/>
        <v>13.7457875</v>
      </c>
      <c r="F1099" s="5">
        <f t="shared" si="85"/>
        <v>1.3745787500000002</v>
      </c>
      <c r="G1099" s="5">
        <f t="shared" si="86"/>
        <v>15.12036625</v>
      </c>
      <c r="H1099" s="5">
        <f t="shared" si="87"/>
        <v>6.1494312500000001</v>
      </c>
      <c r="I1099" s="6" t="s">
        <v>15</v>
      </c>
      <c r="J1099" s="6"/>
    </row>
    <row r="1100" spans="1:11">
      <c r="A1100" s="3">
        <f t="shared" si="88"/>
        <v>1099</v>
      </c>
      <c r="B1100" s="9"/>
      <c r="C1100" s="9"/>
      <c r="D1100" s="4">
        <v>144.56</v>
      </c>
      <c r="E1100" s="5">
        <f t="shared" si="89"/>
        <v>13.7332</v>
      </c>
      <c r="F1100" s="5">
        <f t="shared" si="85"/>
        <v>1.3733200000000001</v>
      </c>
      <c r="G1100" s="5">
        <f t="shared" si="86"/>
        <v>15.10652</v>
      </c>
      <c r="H1100" s="5">
        <f t="shared" si="87"/>
        <v>6.1438000000000006</v>
      </c>
      <c r="I1100" s="6" t="s">
        <v>15</v>
      </c>
      <c r="J1100" s="6" t="s">
        <v>15</v>
      </c>
      <c r="K1100" s="3" t="s">
        <v>13</v>
      </c>
    </row>
    <row r="1101" spans="1:11">
      <c r="A1101" s="3">
        <f t="shared" si="88"/>
        <v>1100</v>
      </c>
      <c r="B1101" s="9"/>
      <c r="C1101" s="9"/>
      <c r="D1101" s="4">
        <v>144.38500000000002</v>
      </c>
      <c r="E1101" s="5">
        <f t="shared" si="89"/>
        <v>13.716575000000002</v>
      </c>
      <c r="F1101" s="5">
        <f t="shared" si="85"/>
        <v>1.3716575000000004</v>
      </c>
      <c r="G1101" s="5">
        <f t="shared" si="86"/>
        <v>15.088232500000004</v>
      </c>
      <c r="H1101" s="5">
        <f t="shared" si="87"/>
        <v>6.1363625000000015</v>
      </c>
      <c r="I1101" s="6" t="s">
        <v>15</v>
      </c>
      <c r="J1101" s="6" t="s">
        <v>15</v>
      </c>
      <c r="K1101" s="3" t="s">
        <v>13</v>
      </c>
    </row>
    <row r="1102" spans="1:11">
      <c r="A1102" s="3">
        <f t="shared" si="88"/>
        <v>1101</v>
      </c>
      <c r="B1102" s="9"/>
      <c r="C1102" s="9"/>
      <c r="D1102" s="4">
        <v>143.70499999999998</v>
      </c>
      <c r="E1102" s="5">
        <f t="shared" si="89"/>
        <v>13.651974999999998</v>
      </c>
      <c r="F1102" s="5">
        <f t="shared" si="85"/>
        <v>1.3651974999999998</v>
      </c>
      <c r="G1102" s="5">
        <f t="shared" si="86"/>
        <v>15.017172499999997</v>
      </c>
      <c r="H1102" s="5">
        <f t="shared" si="87"/>
        <v>6.1074624999999996</v>
      </c>
      <c r="I1102" s="6" t="s">
        <v>15</v>
      </c>
      <c r="J1102" s="6" t="s">
        <v>15</v>
      </c>
      <c r="K1102" s="3" t="s">
        <v>13</v>
      </c>
    </row>
    <row r="1103" spans="1:11">
      <c r="A1103" s="3">
        <f t="shared" si="88"/>
        <v>1102</v>
      </c>
      <c r="B1103" s="9"/>
      <c r="C1103" s="9"/>
      <c r="D1103" s="4">
        <v>143.70000000000002</v>
      </c>
      <c r="E1103" s="5">
        <f t="shared" si="89"/>
        <v>13.651500000000002</v>
      </c>
      <c r="F1103" s="5">
        <f t="shared" si="85"/>
        <v>1.3651500000000003</v>
      </c>
      <c r="G1103" s="5">
        <f t="shared" si="86"/>
        <v>15.016650000000002</v>
      </c>
      <c r="H1103" s="5">
        <f t="shared" si="87"/>
        <v>6.1072500000000014</v>
      </c>
      <c r="I1103" s="6" t="s">
        <v>15</v>
      </c>
      <c r="J1103" s="6" t="s">
        <v>15</v>
      </c>
      <c r="K1103" s="3" t="s">
        <v>13</v>
      </c>
    </row>
    <row r="1104" spans="1:11">
      <c r="A1104" s="3">
        <f t="shared" si="88"/>
        <v>1103</v>
      </c>
      <c r="B1104" s="9"/>
      <c r="C1104" s="9"/>
      <c r="D1104" s="4">
        <v>143.70000000000002</v>
      </c>
      <c r="E1104" s="5">
        <f t="shared" si="89"/>
        <v>13.651500000000002</v>
      </c>
      <c r="F1104" s="5">
        <f t="shared" si="85"/>
        <v>1.3651500000000003</v>
      </c>
      <c r="G1104" s="5">
        <f t="shared" si="86"/>
        <v>15.016650000000002</v>
      </c>
      <c r="H1104" s="5">
        <f t="shared" si="87"/>
        <v>6.1072500000000014</v>
      </c>
      <c r="I1104" s="6"/>
      <c r="J1104" s="6"/>
    </row>
    <row r="1105" spans="1:11">
      <c r="A1105" s="3">
        <f t="shared" si="88"/>
        <v>1104</v>
      </c>
      <c r="B1105" s="9"/>
      <c r="C1105" s="9"/>
      <c r="D1105" s="4">
        <v>142.85</v>
      </c>
      <c r="E1105" s="5">
        <f t="shared" si="89"/>
        <v>13.57075</v>
      </c>
      <c r="F1105" s="5">
        <f t="shared" si="85"/>
        <v>1.357075</v>
      </c>
      <c r="G1105" s="5">
        <f t="shared" si="86"/>
        <v>14.927825</v>
      </c>
      <c r="H1105" s="5">
        <f t="shared" si="87"/>
        <v>6.0711250000000003</v>
      </c>
      <c r="I1105" s="6"/>
      <c r="J1105" s="6"/>
    </row>
    <row r="1106" spans="1:11">
      <c r="A1106" s="3">
        <f t="shared" si="88"/>
        <v>1105</v>
      </c>
      <c r="B1106" s="9"/>
      <c r="C1106" s="9"/>
      <c r="D1106" s="4">
        <v>141.52500000000001</v>
      </c>
      <c r="E1106" s="5">
        <f t="shared" si="89"/>
        <v>13.444875000000001</v>
      </c>
      <c r="F1106" s="5">
        <f t="shared" si="85"/>
        <v>1.3444875000000003</v>
      </c>
      <c r="G1106" s="5">
        <f t="shared" si="86"/>
        <v>14.789362500000001</v>
      </c>
      <c r="H1106" s="5">
        <f t="shared" si="87"/>
        <v>6.0148125000000006</v>
      </c>
      <c r="I1106" s="6" t="s">
        <v>15</v>
      </c>
      <c r="J1106" s="6" t="s">
        <v>15</v>
      </c>
      <c r="K1106" s="3" t="s">
        <v>13</v>
      </c>
    </row>
    <row r="1107" spans="1:11">
      <c r="A1107" s="3">
        <f t="shared" si="88"/>
        <v>1106</v>
      </c>
      <c r="B1107" s="9"/>
      <c r="C1107" s="9"/>
      <c r="D1107" s="4">
        <v>141.20500000000001</v>
      </c>
      <c r="E1107" s="5">
        <f t="shared" si="89"/>
        <v>13.414475000000001</v>
      </c>
      <c r="F1107" s="5">
        <f t="shared" si="85"/>
        <v>1.3414475000000001</v>
      </c>
      <c r="G1107" s="5">
        <f t="shared" si="86"/>
        <v>14.7559225</v>
      </c>
      <c r="H1107" s="5">
        <f t="shared" si="87"/>
        <v>6.0012125000000012</v>
      </c>
      <c r="I1107" s="6"/>
      <c r="J1107" s="6"/>
    </row>
    <row r="1108" spans="1:11">
      <c r="A1108" s="3">
        <f t="shared" si="88"/>
        <v>1107</v>
      </c>
      <c r="B1108" s="9"/>
      <c r="C1108" s="9"/>
      <c r="D1108" s="4">
        <v>140.99249999999998</v>
      </c>
      <c r="E1108" s="5">
        <f t="shared" si="89"/>
        <v>13.394287499999997</v>
      </c>
      <c r="F1108" s="5">
        <f t="shared" si="85"/>
        <v>1.3394287499999997</v>
      </c>
      <c r="G1108" s="5">
        <f t="shared" si="86"/>
        <v>14.733716249999997</v>
      </c>
      <c r="H1108" s="5">
        <f t="shared" si="87"/>
        <v>5.9921812499999998</v>
      </c>
      <c r="I1108" s="6"/>
      <c r="J1108" s="6"/>
    </row>
    <row r="1109" spans="1:11">
      <c r="A1109" s="3">
        <f t="shared" si="88"/>
        <v>1108</v>
      </c>
      <c r="B1109" s="9"/>
      <c r="C1109" s="9"/>
      <c r="D1109" s="4">
        <v>140.08000000000004</v>
      </c>
      <c r="E1109" s="5">
        <f t="shared" si="89"/>
        <v>13.307600000000004</v>
      </c>
      <c r="F1109" s="5">
        <f t="shared" si="85"/>
        <v>1.3307600000000006</v>
      </c>
      <c r="G1109" s="5">
        <f t="shared" si="86"/>
        <v>14.638360000000006</v>
      </c>
      <c r="H1109" s="5">
        <f t="shared" si="87"/>
        <v>5.953400000000002</v>
      </c>
      <c r="I1109" s="6" t="s">
        <v>15</v>
      </c>
      <c r="J1109" s="6"/>
    </row>
    <row r="1110" spans="1:11">
      <c r="A1110" s="3">
        <f t="shared" si="88"/>
        <v>1109</v>
      </c>
      <c r="B1110" s="9"/>
      <c r="C1110" s="9"/>
      <c r="D1110" s="4">
        <v>140.02500000000003</v>
      </c>
      <c r="E1110" s="5">
        <f t="shared" si="89"/>
        <v>13.302375000000003</v>
      </c>
      <c r="F1110" s="5">
        <f t="shared" si="85"/>
        <v>1.3302375000000004</v>
      </c>
      <c r="G1110" s="5">
        <f t="shared" si="86"/>
        <v>14.632612500000004</v>
      </c>
      <c r="H1110" s="5">
        <f t="shared" si="87"/>
        <v>5.9510625000000017</v>
      </c>
      <c r="I1110" s="6"/>
      <c r="J1110" s="6"/>
    </row>
    <row r="1111" spans="1:11">
      <c r="A1111" s="3">
        <f t="shared" si="88"/>
        <v>1110</v>
      </c>
      <c r="B1111" s="9"/>
      <c r="C1111" s="9"/>
      <c r="D1111" s="4">
        <v>139.875</v>
      </c>
      <c r="E1111" s="5">
        <f t="shared" si="89"/>
        <v>13.288125000000001</v>
      </c>
      <c r="F1111" s="5">
        <f t="shared" si="85"/>
        <v>1.3288125000000002</v>
      </c>
      <c r="G1111" s="5">
        <f t="shared" si="86"/>
        <v>14.616937500000001</v>
      </c>
      <c r="H1111" s="5">
        <f t="shared" si="87"/>
        <v>5.9446875000000006</v>
      </c>
      <c r="I1111" s="6"/>
      <c r="J1111" s="6"/>
    </row>
    <row r="1112" spans="1:11">
      <c r="A1112" s="3">
        <f t="shared" si="88"/>
        <v>1111</v>
      </c>
      <c r="B1112" s="9"/>
      <c r="C1112" s="9"/>
      <c r="D1112" s="4">
        <v>139.65</v>
      </c>
      <c r="E1112" s="5">
        <f t="shared" si="89"/>
        <v>13.26675</v>
      </c>
      <c r="F1112" s="5">
        <f t="shared" si="85"/>
        <v>1.326675</v>
      </c>
      <c r="G1112" s="5">
        <f t="shared" si="86"/>
        <v>14.593425</v>
      </c>
      <c r="H1112" s="5">
        <f t="shared" si="87"/>
        <v>5.9351250000000011</v>
      </c>
      <c r="I1112" s="6" t="s">
        <v>15</v>
      </c>
      <c r="J1112" s="6" t="s">
        <v>15</v>
      </c>
      <c r="K1112" s="3" t="s">
        <v>13</v>
      </c>
    </row>
    <row r="1113" spans="1:11">
      <c r="A1113" s="3">
        <f t="shared" si="88"/>
        <v>1112</v>
      </c>
      <c r="B1113" s="9"/>
      <c r="C1113" s="9"/>
      <c r="D1113" s="4">
        <v>139.65</v>
      </c>
      <c r="E1113" s="5">
        <f t="shared" si="89"/>
        <v>13.26675</v>
      </c>
      <c r="F1113" s="5">
        <f t="shared" si="85"/>
        <v>1.326675</v>
      </c>
      <c r="G1113" s="5">
        <f t="shared" si="86"/>
        <v>14.593425</v>
      </c>
      <c r="H1113" s="5">
        <f t="shared" si="87"/>
        <v>5.9351250000000011</v>
      </c>
      <c r="I1113" s="6" t="s">
        <v>15</v>
      </c>
      <c r="J1113" s="6" t="s">
        <v>15</v>
      </c>
      <c r="K1113" s="3" t="s">
        <v>13</v>
      </c>
    </row>
    <row r="1114" spans="1:11">
      <c r="A1114" s="3">
        <f t="shared" si="88"/>
        <v>1113</v>
      </c>
      <c r="B1114" s="9"/>
      <c r="C1114" s="9"/>
      <c r="D1114" s="4">
        <v>139.26749999999998</v>
      </c>
      <c r="E1114" s="5">
        <f t="shared" si="89"/>
        <v>13.230412499999998</v>
      </c>
      <c r="F1114" s="5">
        <f t="shared" si="85"/>
        <v>1.3230412499999999</v>
      </c>
      <c r="G1114" s="5">
        <f t="shared" si="86"/>
        <v>14.553453749999997</v>
      </c>
      <c r="H1114" s="5">
        <f t="shared" si="87"/>
        <v>5.9188687499999997</v>
      </c>
      <c r="I1114" s="6" t="s">
        <v>15</v>
      </c>
      <c r="J1114" s="6" t="s">
        <v>15</v>
      </c>
      <c r="K1114" s="3" t="s">
        <v>13</v>
      </c>
    </row>
    <row r="1115" spans="1:11">
      <c r="A1115" s="3">
        <f t="shared" si="88"/>
        <v>1114</v>
      </c>
      <c r="B1115" s="9"/>
      <c r="C1115" s="9"/>
      <c r="D1115" s="4">
        <v>138.44599362000005</v>
      </c>
      <c r="E1115" s="5">
        <f t="shared" si="89"/>
        <v>13.152369393900004</v>
      </c>
      <c r="F1115" s="5">
        <f t="shared" si="85"/>
        <v>1.3152369393900005</v>
      </c>
      <c r="G1115" s="5">
        <f t="shared" si="86"/>
        <v>14.467606333290005</v>
      </c>
      <c r="H1115" s="5">
        <f t="shared" si="87"/>
        <v>5.8839547288500027</v>
      </c>
      <c r="I1115" s="6" t="s">
        <v>15</v>
      </c>
      <c r="J1115" s="6" t="s">
        <v>15</v>
      </c>
      <c r="K1115" s="3" t="s">
        <v>13</v>
      </c>
    </row>
    <row r="1116" spans="1:11">
      <c r="A1116" s="3">
        <f t="shared" si="88"/>
        <v>1115</v>
      </c>
      <c r="B1116" s="9"/>
      <c r="C1116" s="9"/>
      <c r="D1116" s="4">
        <v>137.93</v>
      </c>
      <c r="E1116" s="5">
        <f t="shared" si="89"/>
        <v>13.103350000000001</v>
      </c>
      <c r="F1116" s="5">
        <f t="shared" si="85"/>
        <v>1.3103350000000002</v>
      </c>
      <c r="G1116" s="5">
        <f t="shared" si="86"/>
        <v>14.413685000000001</v>
      </c>
      <c r="H1116" s="5">
        <f t="shared" si="87"/>
        <v>5.8620250000000009</v>
      </c>
      <c r="I1116" s="6" t="s">
        <v>15</v>
      </c>
      <c r="J1116" s="6" t="s">
        <v>15</v>
      </c>
      <c r="K1116" s="3" t="s">
        <v>13</v>
      </c>
    </row>
    <row r="1117" spans="1:11">
      <c r="A1117" s="3">
        <f t="shared" si="88"/>
        <v>1116</v>
      </c>
      <c r="B1117" s="9"/>
      <c r="C1117" s="9"/>
      <c r="D1117" s="4">
        <v>137.70000000000002</v>
      </c>
      <c r="E1117" s="5">
        <f t="shared" si="89"/>
        <v>13.081500000000002</v>
      </c>
      <c r="F1117" s="5">
        <f t="shared" si="85"/>
        <v>1.3081500000000004</v>
      </c>
      <c r="G1117" s="5">
        <f t="shared" si="86"/>
        <v>14.389650000000003</v>
      </c>
      <c r="H1117" s="5">
        <f t="shared" si="87"/>
        <v>5.8522500000000015</v>
      </c>
      <c r="I1117" s="6" t="s">
        <v>15</v>
      </c>
      <c r="J1117" s="6" t="s">
        <v>15</v>
      </c>
      <c r="K1117" s="3" t="s">
        <v>13</v>
      </c>
    </row>
    <row r="1118" spans="1:11">
      <c r="A1118" s="3">
        <f t="shared" si="88"/>
        <v>1117</v>
      </c>
      <c r="B1118" s="9"/>
      <c r="C1118" s="9"/>
      <c r="D1118" s="4">
        <v>136.64999999999998</v>
      </c>
      <c r="E1118" s="5">
        <f t="shared" si="89"/>
        <v>12.981749999999998</v>
      </c>
      <c r="F1118" s="5">
        <f t="shared" si="85"/>
        <v>1.2981749999999999</v>
      </c>
      <c r="G1118" s="5">
        <f t="shared" si="86"/>
        <v>14.279924999999999</v>
      </c>
      <c r="H1118" s="5">
        <f t="shared" si="87"/>
        <v>5.8076249999999998</v>
      </c>
      <c r="I1118" s="6" t="s">
        <v>15</v>
      </c>
      <c r="J1118" s="6" t="s">
        <v>15</v>
      </c>
      <c r="K1118" s="3" t="s">
        <v>13</v>
      </c>
    </row>
    <row r="1119" spans="1:11">
      <c r="A1119" s="3">
        <f t="shared" si="88"/>
        <v>1118</v>
      </c>
      <c r="B1119" s="9"/>
      <c r="C1119" s="9"/>
      <c r="D1119" s="4">
        <v>136.54332145999999</v>
      </c>
      <c r="E1119" s="5">
        <f t="shared" si="89"/>
        <v>12.971615538699998</v>
      </c>
      <c r="F1119" s="5">
        <f t="shared" si="85"/>
        <v>1.2971615538699999</v>
      </c>
      <c r="G1119" s="5">
        <f t="shared" si="86"/>
        <v>14.268777092569998</v>
      </c>
      <c r="H1119" s="5">
        <f t="shared" si="87"/>
        <v>5.8030911620500003</v>
      </c>
      <c r="I1119" s="6"/>
      <c r="J1119" s="6"/>
    </row>
    <row r="1120" spans="1:11">
      <c r="A1120" s="3">
        <f t="shared" si="88"/>
        <v>1119</v>
      </c>
      <c r="B1120" s="9"/>
      <c r="C1120" s="9"/>
      <c r="D1120" s="4">
        <v>135.35750000000002</v>
      </c>
      <c r="E1120" s="5">
        <f t="shared" si="89"/>
        <v>12.858962500000002</v>
      </c>
      <c r="F1120" s="5">
        <f t="shared" si="85"/>
        <v>1.2858962500000004</v>
      </c>
      <c r="G1120" s="5">
        <f t="shared" si="86"/>
        <v>14.144858750000003</v>
      </c>
      <c r="H1120" s="5">
        <f t="shared" si="87"/>
        <v>5.7526937500000015</v>
      </c>
      <c r="I1120" s="6"/>
      <c r="J1120" s="6"/>
    </row>
    <row r="1121" spans="1:11">
      <c r="A1121" s="3">
        <f t="shared" si="88"/>
        <v>1120</v>
      </c>
      <c r="B1121" s="9"/>
      <c r="C1121" s="9"/>
      <c r="D1121" s="4">
        <v>134.60000000000002</v>
      </c>
      <c r="E1121" s="5">
        <f t="shared" si="89"/>
        <v>12.787000000000003</v>
      </c>
      <c r="F1121" s="5">
        <f t="shared" si="85"/>
        <v>1.2787000000000004</v>
      </c>
      <c r="G1121" s="5">
        <f t="shared" si="86"/>
        <v>14.065700000000003</v>
      </c>
      <c r="H1121" s="5">
        <f t="shared" si="87"/>
        <v>5.7205000000000013</v>
      </c>
      <c r="I1121" s="6"/>
      <c r="J1121" s="6"/>
    </row>
    <row r="1122" spans="1:11">
      <c r="A1122" s="3">
        <f t="shared" si="88"/>
        <v>1121</v>
      </c>
      <c r="B1122" s="9"/>
      <c r="C1122" s="9"/>
      <c r="D1122" s="4">
        <v>134.54999999999998</v>
      </c>
      <c r="E1122" s="5">
        <f t="shared" si="89"/>
        <v>12.782249999999998</v>
      </c>
      <c r="F1122" s="5">
        <f t="shared" si="85"/>
        <v>1.2782249999999999</v>
      </c>
      <c r="G1122" s="5">
        <f t="shared" si="86"/>
        <v>14.060474999999997</v>
      </c>
      <c r="H1122" s="5">
        <f t="shared" si="87"/>
        <v>5.718375</v>
      </c>
      <c r="I1122" s="6"/>
      <c r="J1122" s="6"/>
    </row>
    <row r="1123" spans="1:11">
      <c r="A1123" s="3">
        <f t="shared" si="88"/>
        <v>1122</v>
      </c>
      <c r="B1123" s="9"/>
      <c r="C1123" s="9"/>
      <c r="D1123" s="4">
        <v>134.47999999999999</v>
      </c>
      <c r="E1123" s="5">
        <f t="shared" si="89"/>
        <v>12.775599999999999</v>
      </c>
      <c r="F1123" s="5">
        <f t="shared" si="85"/>
        <v>1.27756</v>
      </c>
      <c r="G1123" s="5">
        <f t="shared" si="86"/>
        <v>14.053159999999998</v>
      </c>
      <c r="H1123" s="5">
        <f t="shared" si="87"/>
        <v>5.7153999999999998</v>
      </c>
      <c r="I1123" s="6" t="s">
        <v>15</v>
      </c>
      <c r="J1123" s="6" t="s">
        <v>15</v>
      </c>
      <c r="K1123" s="3" t="s">
        <v>13</v>
      </c>
    </row>
    <row r="1124" spans="1:11">
      <c r="A1124" s="3">
        <f t="shared" si="88"/>
        <v>1123</v>
      </c>
      <c r="B1124" s="9"/>
      <c r="C1124" s="9"/>
      <c r="D1124" s="4">
        <v>134.32</v>
      </c>
      <c r="E1124" s="5">
        <f t="shared" si="89"/>
        <v>12.760399999999999</v>
      </c>
      <c r="F1124" s="5">
        <f t="shared" si="85"/>
        <v>1.2760400000000001</v>
      </c>
      <c r="G1124" s="5">
        <f t="shared" si="86"/>
        <v>14.036439999999999</v>
      </c>
      <c r="H1124" s="5">
        <f t="shared" si="87"/>
        <v>5.7086000000000006</v>
      </c>
      <c r="I1124" s="6"/>
      <c r="J1124" s="6"/>
    </row>
    <row r="1125" spans="1:11">
      <c r="A1125" s="3">
        <f t="shared" si="88"/>
        <v>1124</v>
      </c>
      <c r="B1125" s="9"/>
      <c r="C1125" s="9"/>
      <c r="D1125" s="4">
        <v>133.91999999999999</v>
      </c>
      <c r="E1125" s="5">
        <f t="shared" si="89"/>
        <v>12.722399999999999</v>
      </c>
      <c r="F1125" s="5">
        <f t="shared" si="85"/>
        <v>1.27224</v>
      </c>
      <c r="G1125" s="5">
        <f t="shared" si="86"/>
        <v>13.994639999999999</v>
      </c>
      <c r="H1125" s="5">
        <f t="shared" si="87"/>
        <v>5.6916000000000002</v>
      </c>
      <c r="I1125" s="6" t="s">
        <v>15</v>
      </c>
      <c r="J1125" s="6" t="s">
        <v>15</v>
      </c>
      <c r="K1125" s="3" t="s">
        <v>13</v>
      </c>
    </row>
    <row r="1126" spans="1:11">
      <c r="A1126" s="3">
        <f t="shared" si="88"/>
        <v>1125</v>
      </c>
      <c r="B1126" s="9"/>
      <c r="C1126" s="9"/>
      <c r="D1126" s="4">
        <v>133.35999999999999</v>
      </c>
      <c r="E1126" s="5">
        <f t="shared" si="89"/>
        <v>12.669199999999998</v>
      </c>
      <c r="F1126" s="5">
        <f t="shared" si="85"/>
        <v>1.2669199999999998</v>
      </c>
      <c r="G1126" s="5">
        <f t="shared" si="86"/>
        <v>13.936119999999999</v>
      </c>
      <c r="H1126" s="5">
        <f t="shared" si="87"/>
        <v>5.6677999999999997</v>
      </c>
      <c r="I1126" s="6" t="s">
        <v>15</v>
      </c>
      <c r="J1126" s="6" t="s">
        <v>15</v>
      </c>
      <c r="K1126" s="3" t="s">
        <v>13</v>
      </c>
    </row>
    <row r="1127" spans="1:11">
      <c r="A1127" s="3">
        <f t="shared" si="88"/>
        <v>1126</v>
      </c>
      <c r="B1127" s="9"/>
      <c r="C1127" s="9"/>
      <c r="D1127" s="4">
        <v>132.86000000000001</v>
      </c>
      <c r="E1127" s="5">
        <f t="shared" si="89"/>
        <v>12.621700000000001</v>
      </c>
      <c r="F1127" s="5">
        <f t="shared" si="85"/>
        <v>1.2621700000000002</v>
      </c>
      <c r="G1127" s="5">
        <f t="shared" si="86"/>
        <v>13.883870000000002</v>
      </c>
      <c r="H1127" s="5">
        <f t="shared" si="87"/>
        <v>5.6465500000000013</v>
      </c>
      <c r="I1127" s="6" t="s">
        <v>15</v>
      </c>
      <c r="J1127" s="6" t="s">
        <v>15</v>
      </c>
      <c r="K1127" s="3" t="s">
        <v>13</v>
      </c>
    </row>
    <row r="1128" spans="1:11">
      <c r="A1128" s="3">
        <f t="shared" si="88"/>
        <v>1127</v>
      </c>
      <c r="B1128" s="9"/>
      <c r="C1128" s="9"/>
      <c r="D1128" s="4">
        <v>132.44</v>
      </c>
      <c r="E1128" s="5">
        <f t="shared" si="89"/>
        <v>12.581799999999999</v>
      </c>
      <c r="F1128" s="5">
        <f t="shared" si="85"/>
        <v>1.2581800000000001</v>
      </c>
      <c r="G1128" s="5">
        <f t="shared" si="86"/>
        <v>13.839979999999999</v>
      </c>
      <c r="H1128" s="5">
        <f t="shared" si="87"/>
        <v>5.6287000000000003</v>
      </c>
      <c r="I1128" s="6" t="s">
        <v>15</v>
      </c>
      <c r="J1128" s="6" t="s">
        <v>15</v>
      </c>
      <c r="K1128" s="3" t="s">
        <v>13</v>
      </c>
    </row>
    <row r="1129" spans="1:11">
      <c r="A1129" s="3">
        <f t="shared" si="88"/>
        <v>1128</v>
      </c>
      <c r="B1129" s="9"/>
      <c r="C1129" s="9"/>
      <c r="D1129" s="4">
        <v>131.285</v>
      </c>
      <c r="E1129" s="5">
        <f t="shared" si="89"/>
        <v>12.472075</v>
      </c>
      <c r="F1129" s="5">
        <f t="shared" si="85"/>
        <v>1.2472075</v>
      </c>
      <c r="G1129" s="5">
        <f t="shared" si="86"/>
        <v>13.7192825</v>
      </c>
      <c r="H1129" s="5">
        <f t="shared" si="87"/>
        <v>5.5796125000000005</v>
      </c>
      <c r="I1129" s="6" t="s">
        <v>15</v>
      </c>
      <c r="J1129" s="6" t="s">
        <v>15</v>
      </c>
      <c r="K1129" s="3" t="s">
        <v>13</v>
      </c>
    </row>
    <row r="1130" spans="1:11">
      <c r="A1130" s="3">
        <f t="shared" si="88"/>
        <v>1129</v>
      </c>
      <c r="B1130" s="9"/>
      <c r="C1130" s="9"/>
      <c r="D1130" s="4">
        <v>130.42500000000001</v>
      </c>
      <c r="E1130" s="5">
        <f t="shared" si="89"/>
        <v>12.390375000000001</v>
      </c>
      <c r="F1130" s="5">
        <f t="shared" si="85"/>
        <v>1.2390375000000002</v>
      </c>
      <c r="G1130" s="5">
        <f t="shared" si="86"/>
        <v>13.629412500000001</v>
      </c>
      <c r="H1130" s="5">
        <f t="shared" si="87"/>
        <v>5.5430625000000004</v>
      </c>
      <c r="I1130" s="6" t="s">
        <v>15</v>
      </c>
      <c r="J1130" s="6" t="s">
        <v>15</v>
      </c>
      <c r="K1130" s="3" t="s">
        <v>13</v>
      </c>
    </row>
    <row r="1131" spans="1:11">
      <c r="A1131" s="3">
        <f t="shared" si="88"/>
        <v>1130</v>
      </c>
      <c r="B1131" s="9"/>
      <c r="C1131" s="9"/>
      <c r="D1131" s="4">
        <v>130.41</v>
      </c>
      <c r="E1131" s="5">
        <f t="shared" si="89"/>
        <v>12.388949999999999</v>
      </c>
      <c r="F1131" s="5">
        <f t="shared" si="85"/>
        <v>1.2388950000000001</v>
      </c>
      <c r="G1131" s="5">
        <f t="shared" si="86"/>
        <v>13.627844999999999</v>
      </c>
      <c r="H1131" s="5">
        <f t="shared" si="87"/>
        <v>5.5424250000000006</v>
      </c>
      <c r="I1131" s="6" t="s">
        <v>15</v>
      </c>
      <c r="J1131" s="6"/>
    </row>
    <row r="1132" spans="1:11">
      <c r="A1132" s="3">
        <f t="shared" si="88"/>
        <v>1131</v>
      </c>
      <c r="B1132" s="9"/>
      <c r="C1132" s="9"/>
      <c r="D1132" s="4">
        <v>130.2775</v>
      </c>
      <c r="E1132" s="5">
        <f t="shared" si="89"/>
        <v>12.376362500000001</v>
      </c>
      <c r="F1132" s="5">
        <f t="shared" si="85"/>
        <v>1.2376362500000002</v>
      </c>
      <c r="G1132" s="5">
        <f t="shared" si="86"/>
        <v>13.61399875</v>
      </c>
      <c r="H1132" s="5">
        <f t="shared" si="87"/>
        <v>5.5367937500000002</v>
      </c>
      <c r="I1132" s="6"/>
      <c r="J1132" s="6"/>
    </row>
    <row r="1133" spans="1:11">
      <c r="A1133" s="3">
        <f t="shared" si="88"/>
        <v>1132</v>
      </c>
      <c r="B1133" s="9"/>
      <c r="C1133" s="9"/>
      <c r="D1133" s="4">
        <v>130.24</v>
      </c>
      <c r="E1133" s="5">
        <f t="shared" si="89"/>
        <v>12.372800000000002</v>
      </c>
      <c r="F1133" s="5">
        <f t="shared" si="85"/>
        <v>1.2372800000000002</v>
      </c>
      <c r="G1133" s="5">
        <f t="shared" si="86"/>
        <v>13.610080000000002</v>
      </c>
      <c r="H1133" s="5">
        <f t="shared" si="87"/>
        <v>5.5352000000000006</v>
      </c>
      <c r="I1133" s="6" t="s">
        <v>15</v>
      </c>
      <c r="J1133" s="6" t="s">
        <v>15</v>
      </c>
      <c r="K1133" s="3" t="s">
        <v>13</v>
      </c>
    </row>
    <row r="1134" spans="1:11">
      <c r="A1134" s="3">
        <f t="shared" si="88"/>
        <v>1133</v>
      </c>
      <c r="B1134" s="9"/>
      <c r="C1134" s="9"/>
      <c r="D1134" s="4">
        <v>129.19999999999999</v>
      </c>
      <c r="E1134" s="5">
        <f t="shared" si="89"/>
        <v>12.273999999999999</v>
      </c>
      <c r="F1134" s="5">
        <f t="shared" si="85"/>
        <v>1.2274</v>
      </c>
      <c r="G1134" s="5">
        <f t="shared" si="86"/>
        <v>13.501399999999999</v>
      </c>
      <c r="H1134" s="5">
        <f t="shared" si="87"/>
        <v>5.4909999999999997</v>
      </c>
      <c r="I1134" s="6" t="s">
        <v>15</v>
      </c>
      <c r="J1134" s="6"/>
    </row>
    <row r="1135" spans="1:11">
      <c r="A1135" s="3">
        <f t="shared" si="88"/>
        <v>1134</v>
      </c>
      <c r="B1135" s="9"/>
      <c r="C1135" s="9"/>
      <c r="D1135" s="4">
        <v>129.1925</v>
      </c>
      <c r="E1135" s="5">
        <f t="shared" si="89"/>
        <v>12.2732875</v>
      </c>
      <c r="F1135" s="5">
        <f t="shared" si="85"/>
        <v>1.2273287500000001</v>
      </c>
      <c r="G1135" s="5">
        <f t="shared" si="86"/>
        <v>13.50061625</v>
      </c>
      <c r="H1135" s="5">
        <f t="shared" si="87"/>
        <v>5.4906812500000006</v>
      </c>
      <c r="I1135" s="6" t="s">
        <v>15</v>
      </c>
      <c r="J1135" s="6" t="s">
        <v>15</v>
      </c>
      <c r="K1135" s="3" t="s">
        <v>13</v>
      </c>
    </row>
    <row r="1136" spans="1:11">
      <c r="A1136" s="3">
        <f t="shared" si="88"/>
        <v>1135</v>
      </c>
      <c r="B1136" s="9"/>
      <c r="C1136" s="9"/>
      <c r="D1136" s="4">
        <v>128.61500000000004</v>
      </c>
      <c r="E1136" s="5">
        <f t="shared" si="89"/>
        <v>12.218425000000003</v>
      </c>
      <c r="F1136" s="5">
        <f t="shared" si="85"/>
        <v>1.2218425000000004</v>
      </c>
      <c r="G1136" s="5">
        <f t="shared" si="86"/>
        <v>13.440267500000004</v>
      </c>
      <c r="H1136" s="5">
        <f t="shared" si="87"/>
        <v>5.4661375000000021</v>
      </c>
      <c r="I1136" s="6" t="s">
        <v>15</v>
      </c>
      <c r="J1136" s="6" t="s">
        <v>15</v>
      </c>
      <c r="K1136" s="3" t="s">
        <v>13</v>
      </c>
    </row>
    <row r="1137" spans="1:11">
      <c r="A1137" s="3">
        <f t="shared" si="88"/>
        <v>1136</v>
      </c>
      <c r="B1137" s="9"/>
      <c r="C1137" s="9"/>
      <c r="D1137" s="4">
        <v>128.32</v>
      </c>
      <c r="E1137" s="5">
        <f t="shared" si="89"/>
        <v>12.1904</v>
      </c>
      <c r="F1137" s="5">
        <f t="shared" si="85"/>
        <v>1.2190400000000001</v>
      </c>
      <c r="G1137" s="5">
        <f t="shared" si="86"/>
        <v>13.40944</v>
      </c>
      <c r="H1137" s="5">
        <f t="shared" si="87"/>
        <v>5.4535999999999998</v>
      </c>
      <c r="I1137" s="6"/>
      <c r="J1137" s="6"/>
    </row>
    <row r="1138" spans="1:11">
      <c r="A1138" s="3">
        <f t="shared" si="88"/>
        <v>1137</v>
      </c>
      <c r="B1138" s="9"/>
      <c r="C1138" s="9"/>
      <c r="D1138" s="4">
        <v>128.20499999999996</v>
      </c>
      <c r="E1138" s="5">
        <f t="shared" si="89"/>
        <v>12.179474999999996</v>
      </c>
      <c r="F1138" s="5">
        <f t="shared" si="85"/>
        <v>1.2179474999999997</v>
      </c>
      <c r="G1138" s="5">
        <f t="shared" si="86"/>
        <v>13.397422499999996</v>
      </c>
      <c r="H1138" s="5">
        <f t="shared" si="87"/>
        <v>5.4487124999999983</v>
      </c>
      <c r="I1138" s="6" t="s">
        <v>15</v>
      </c>
      <c r="J1138" s="6" t="s">
        <v>15</v>
      </c>
      <c r="K1138" s="3" t="s">
        <v>13</v>
      </c>
    </row>
    <row r="1139" spans="1:11">
      <c r="A1139" s="3">
        <f t="shared" si="88"/>
        <v>1138</v>
      </c>
      <c r="B1139" s="9"/>
      <c r="C1139" s="9"/>
      <c r="D1139" s="4">
        <v>128.1</v>
      </c>
      <c r="E1139" s="5">
        <f t="shared" si="89"/>
        <v>12.169499999999999</v>
      </c>
      <c r="F1139" s="5">
        <f t="shared" si="85"/>
        <v>1.21695</v>
      </c>
      <c r="G1139" s="5">
        <f t="shared" si="86"/>
        <v>13.38645</v>
      </c>
      <c r="H1139" s="5">
        <f t="shared" si="87"/>
        <v>5.4442500000000003</v>
      </c>
      <c r="I1139" s="6" t="s">
        <v>15</v>
      </c>
      <c r="J1139" s="6" t="s">
        <v>15</v>
      </c>
      <c r="K1139" s="3" t="s">
        <v>13</v>
      </c>
    </row>
    <row r="1140" spans="1:11">
      <c r="A1140" s="3">
        <f t="shared" si="88"/>
        <v>1139</v>
      </c>
      <c r="B1140" s="9"/>
      <c r="C1140" s="9"/>
      <c r="D1140" s="4">
        <v>127.50999999999999</v>
      </c>
      <c r="E1140" s="5">
        <f t="shared" si="89"/>
        <v>12.113449999999998</v>
      </c>
      <c r="F1140" s="5">
        <f t="shared" si="85"/>
        <v>1.2113449999999999</v>
      </c>
      <c r="G1140" s="5">
        <f t="shared" si="86"/>
        <v>13.324794999999998</v>
      </c>
      <c r="H1140" s="5">
        <f t="shared" si="87"/>
        <v>5.4191750000000001</v>
      </c>
      <c r="I1140" s="6" t="s">
        <v>15</v>
      </c>
      <c r="J1140" s="6" t="s">
        <v>15</v>
      </c>
      <c r="K1140" s="3" t="s">
        <v>13</v>
      </c>
    </row>
    <row r="1141" spans="1:11">
      <c r="A1141" s="3">
        <f t="shared" si="88"/>
        <v>1140</v>
      </c>
      <c r="B1141" s="9"/>
      <c r="C1141" s="9"/>
      <c r="D1141" s="4">
        <v>127.39499999999997</v>
      </c>
      <c r="E1141" s="5">
        <f t="shared" si="89"/>
        <v>12.102524999999996</v>
      </c>
      <c r="F1141" s="5">
        <f t="shared" si="85"/>
        <v>1.2102524999999997</v>
      </c>
      <c r="G1141" s="5">
        <f t="shared" si="86"/>
        <v>13.312777499999996</v>
      </c>
      <c r="H1141" s="5">
        <f t="shared" si="87"/>
        <v>5.4142874999999986</v>
      </c>
      <c r="I1141" s="6" t="s">
        <v>15</v>
      </c>
      <c r="J1141" s="6" t="s">
        <v>15</v>
      </c>
      <c r="K1141" s="3" t="s">
        <v>13</v>
      </c>
    </row>
    <row r="1142" spans="1:11">
      <c r="A1142" s="3">
        <f t="shared" si="88"/>
        <v>1141</v>
      </c>
      <c r="B1142" s="9"/>
      <c r="C1142" s="9"/>
      <c r="D1142" s="4">
        <v>126.60000000000001</v>
      </c>
      <c r="E1142" s="5">
        <f t="shared" si="89"/>
        <v>12.027000000000001</v>
      </c>
      <c r="F1142" s="5">
        <f t="shared" si="85"/>
        <v>1.2027000000000001</v>
      </c>
      <c r="G1142" s="5">
        <f t="shared" si="86"/>
        <v>13.229700000000001</v>
      </c>
      <c r="H1142" s="5">
        <f t="shared" si="87"/>
        <v>5.3805000000000005</v>
      </c>
      <c r="I1142" s="6" t="s">
        <v>15</v>
      </c>
      <c r="J1142" s="6" t="s">
        <v>15</v>
      </c>
      <c r="K1142" s="3" t="s">
        <v>13</v>
      </c>
    </row>
    <row r="1143" spans="1:11">
      <c r="A1143" s="3">
        <f t="shared" si="88"/>
        <v>1142</v>
      </c>
      <c r="B1143" s="9"/>
      <c r="C1143" s="9"/>
      <c r="D1143" s="4">
        <v>126.49000000000001</v>
      </c>
      <c r="E1143" s="5">
        <f t="shared" si="89"/>
        <v>12.016550000000001</v>
      </c>
      <c r="F1143" s="5">
        <f t="shared" si="85"/>
        <v>1.2016550000000001</v>
      </c>
      <c r="G1143" s="5">
        <f t="shared" si="86"/>
        <v>13.218205000000001</v>
      </c>
      <c r="H1143" s="5">
        <f t="shared" si="87"/>
        <v>5.3758250000000007</v>
      </c>
      <c r="I1143" s="6"/>
      <c r="J1143" s="6"/>
    </row>
    <row r="1144" spans="1:11">
      <c r="A1144" s="3">
        <f t="shared" si="88"/>
        <v>1143</v>
      </c>
      <c r="B1144" s="9"/>
      <c r="C1144" s="9"/>
      <c r="D1144" s="4">
        <v>125.5</v>
      </c>
      <c r="E1144" s="5">
        <f t="shared" si="89"/>
        <v>11.922499999999999</v>
      </c>
      <c r="F1144" s="5">
        <f t="shared" si="85"/>
        <v>1.19225</v>
      </c>
      <c r="G1144" s="5">
        <f t="shared" si="86"/>
        <v>13.114749999999999</v>
      </c>
      <c r="H1144" s="5">
        <f t="shared" si="87"/>
        <v>5.3337500000000002</v>
      </c>
      <c r="I1144" s="6"/>
      <c r="J1144" s="6"/>
    </row>
    <row r="1145" spans="1:11">
      <c r="A1145" s="3">
        <f t="shared" si="88"/>
        <v>1144</v>
      </c>
      <c r="B1145" s="9"/>
      <c r="C1145" s="9"/>
      <c r="D1145" s="4">
        <v>124.72</v>
      </c>
      <c r="E1145" s="5">
        <f t="shared" si="89"/>
        <v>11.8484</v>
      </c>
      <c r="F1145" s="5">
        <f t="shared" si="85"/>
        <v>1.1848400000000001</v>
      </c>
      <c r="G1145" s="5">
        <f t="shared" si="86"/>
        <v>13.033239999999999</v>
      </c>
      <c r="H1145" s="5">
        <f t="shared" si="87"/>
        <v>5.3006000000000002</v>
      </c>
      <c r="I1145" s="6"/>
      <c r="J1145" s="6"/>
    </row>
    <row r="1146" spans="1:11">
      <c r="A1146" s="3">
        <f t="shared" si="88"/>
        <v>1145</v>
      </c>
      <c r="B1146" s="9"/>
      <c r="C1146" s="9"/>
      <c r="D1146" s="4">
        <v>124.70999999999998</v>
      </c>
      <c r="E1146" s="5">
        <f t="shared" si="89"/>
        <v>11.847449999999998</v>
      </c>
      <c r="F1146" s="5">
        <f t="shared" si="85"/>
        <v>1.1847449999999999</v>
      </c>
      <c r="G1146" s="5">
        <f t="shared" si="86"/>
        <v>13.032194999999998</v>
      </c>
      <c r="H1146" s="5">
        <f t="shared" si="87"/>
        <v>5.3001749999999994</v>
      </c>
      <c r="I1146" s="6"/>
      <c r="J1146" s="6"/>
    </row>
    <row r="1147" spans="1:11">
      <c r="A1147" s="3">
        <f t="shared" si="88"/>
        <v>1146</v>
      </c>
      <c r="B1147" s="9"/>
      <c r="C1147" s="9"/>
      <c r="D1147" s="4">
        <v>124.42500000000001</v>
      </c>
      <c r="E1147" s="5">
        <f t="shared" si="89"/>
        <v>11.820375000000002</v>
      </c>
      <c r="F1147" s="5">
        <f t="shared" si="85"/>
        <v>1.1820375000000003</v>
      </c>
      <c r="G1147" s="5">
        <f t="shared" si="86"/>
        <v>13.002412500000002</v>
      </c>
      <c r="H1147" s="5">
        <f t="shared" si="87"/>
        <v>5.2880625000000006</v>
      </c>
      <c r="I1147" s="6" t="s">
        <v>15</v>
      </c>
      <c r="J1147" s="6" t="s">
        <v>15</v>
      </c>
      <c r="K1147" s="3" t="s">
        <v>13</v>
      </c>
    </row>
    <row r="1148" spans="1:11">
      <c r="A1148" s="3">
        <f t="shared" si="88"/>
        <v>1147</v>
      </c>
      <c r="B1148" s="9"/>
      <c r="C1148" s="9"/>
      <c r="D1148" s="4">
        <v>124.2</v>
      </c>
      <c r="E1148" s="5">
        <f t="shared" si="89"/>
        <v>11.799000000000001</v>
      </c>
      <c r="F1148" s="5">
        <f t="shared" si="85"/>
        <v>1.1799000000000002</v>
      </c>
      <c r="G1148" s="5">
        <f t="shared" si="86"/>
        <v>12.978900000000001</v>
      </c>
      <c r="H1148" s="5">
        <f t="shared" si="87"/>
        <v>5.2785000000000002</v>
      </c>
      <c r="I1148" s="6" t="s">
        <v>15</v>
      </c>
      <c r="J1148" s="6" t="s">
        <v>15</v>
      </c>
      <c r="K1148" s="3" t="s">
        <v>13</v>
      </c>
    </row>
    <row r="1149" spans="1:11">
      <c r="A1149" s="3">
        <f t="shared" si="88"/>
        <v>1148</v>
      </c>
      <c r="B1149" s="9"/>
      <c r="C1149" s="9"/>
      <c r="D1149" s="4">
        <v>124.11000000000001</v>
      </c>
      <c r="E1149" s="5">
        <f t="shared" si="89"/>
        <v>11.790450000000002</v>
      </c>
      <c r="F1149" s="5">
        <f t="shared" si="85"/>
        <v>1.1790450000000001</v>
      </c>
      <c r="G1149" s="5">
        <f t="shared" si="86"/>
        <v>12.969495000000002</v>
      </c>
      <c r="H1149" s="5">
        <f t="shared" si="87"/>
        <v>5.2746750000000011</v>
      </c>
      <c r="I1149" s="6" t="s">
        <v>15</v>
      </c>
      <c r="J1149" s="6" t="s">
        <v>15</v>
      </c>
      <c r="K1149" s="3" t="s">
        <v>13</v>
      </c>
    </row>
    <row r="1150" spans="1:11">
      <c r="A1150" s="3">
        <f t="shared" si="88"/>
        <v>1149</v>
      </c>
      <c r="B1150" s="9"/>
      <c r="C1150" s="9"/>
      <c r="D1150" s="4">
        <v>123.42999999999998</v>
      </c>
      <c r="E1150" s="5">
        <f t="shared" si="89"/>
        <v>11.725849999999998</v>
      </c>
      <c r="F1150" s="5">
        <f t="shared" si="85"/>
        <v>1.1725849999999998</v>
      </c>
      <c r="G1150" s="5">
        <f t="shared" si="86"/>
        <v>12.898434999999997</v>
      </c>
      <c r="H1150" s="5">
        <f t="shared" si="87"/>
        <v>5.2457749999999992</v>
      </c>
      <c r="I1150" s="6"/>
      <c r="J1150" s="6"/>
    </row>
    <row r="1151" spans="1:11">
      <c r="A1151" s="3">
        <f t="shared" si="88"/>
        <v>1150</v>
      </c>
      <c r="B1151" s="9"/>
      <c r="C1151" s="9"/>
      <c r="D1151" s="4">
        <v>122.64000000000001</v>
      </c>
      <c r="E1151" s="5">
        <f t="shared" si="89"/>
        <v>11.650800000000002</v>
      </c>
      <c r="F1151" s="5">
        <f t="shared" si="85"/>
        <v>1.1650800000000003</v>
      </c>
      <c r="G1151" s="5">
        <f t="shared" si="86"/>
        <v>12.815880000000002</v>
      </c>
      <c r="H1151" s="5">
        <f t="shared" si="87"/>
        <v>5.2122000000000011</v>
      </c>
      <c r="I1151" s="6" t="s">
        <v>15</v>
      </c>
      <c r="J1151" s="6" t="s">
        <v>15</v>
      </c>
      <c r="K1151" s="3" t="s">
        <v>13</v>
      </c>
    </row>
    <row r="1152" spans="1:11">
      <c r="A1152" s="3">
        <f t="shared" si="88"/>
        <v>1151</v>
      </c>
      <c r="B1152" s="9"/>
      <c r="C1152" s="9"/>
      <c r="D1152" s="4">
        <v>122.595</v>
      </c>
      <c r="E1152" s="5">
        <f t="shared" si="89"/>
        <v>11.646525</v>
      </c>
      <c r="F1152" s="5">
        <f t="shared" si="85"/>
        <v>1.1646525000000001</v>
      </c>
      <c r="G1152" s="5">
        <f t="shared" si="86"/>
        <v>12.811177500000001</v>
      </c>
      <c r="H1152" s="5">
        <f t="shared" si="87"/>
        <v>5.2102875000000006</v>
      </c>
      <c r="I1152" s="6" t="s">
        <v>15</v>
      </c>
      <c r="J1152" s="6" t="s">
        <v>15</v>
      </c>
      <c r="K1152" s="3" t="s">
        <v>13</v>
      </c>
    </row>
    <row r="1153" spans="1:11">
      <c r="A1153" s="3">
        <f t="shared" si="88"/>
        <v>1152</v>
      </c>
      <c r="B1153" s="9"/>
      <c r="C1153" s="9"/>
      <c r="D1153" s="4">
        <v>122.50000000000001</v>
      </c>
      <c r="E1153" s="5">
        <f t="shared" si="89"/>
        <v>11.637500000000001</v>
      </c>
      <c r="F1153" s="5">
        <f t="shared" si="85"/>
        <v>1.1637500000000001</v>
      </c>
      <c r="G1153" s="5">
        <f t="shared" si="86"/>
        <v>12.801250000000001</v>
      </c>
      <c r="H1153" s="5">
        <f t="shared" si="87"/>
        <v>5.2062500000000007</v>
      </c>
      <c r="I1153" s="6"/>
      <c r="J1153" s="6"/>
    </row>
    <row r="1154" spans="1:11">
      <c r="A1154" s="3">
        <f t="shared" si="88"/>
        <v>1153</v>
      </c>
      <c r="B1154" s="9"/>
      <c r="C1154" s="9"/>
      <c r="D1154" s="4">
        <v>122.24250000000001</v>
      </c>
      <c r="E1154" s="5">
        <f t="shared" si="89"/>
        <v>11.613037500000001</v>
      </c>
      <c r="F1154" s="5">
        <f t="shared" si="85"/>
        <v>1.1613037500000001</v>
      </c>
      <c r="G1154" s="5">
        <f t="shared" si="86"/>
        <v>12.774341250000001</v>
      </c>
      <c r="H1154" s="5">
        <f t="shared" si="87"/>
        <v>5.1953062500000007</v>
      </c>
      <c r="I1154" s="6"/>
      <c r="J1154" s="6"/>
    </row>
    <row r="1155" spans="1:11">
      <c r="A1155" s="3">
        <f t="shared" si="88"/>
        <v>1154</v>
      </c>
      <c r="B1155" s="9"/>
      <c r="C1155" s="9"/>
      <c r="D1155" s="4">
        <v>121.97249999999997</v>
      </c>
      <c r="E1155" s="5">
        <f t="shared" si="89"/>
        <v>11.587387499999997</v>
      </c>
      <c r="F1155" s="5">
        <f t="shared" ref="F1155:F1218" si="90">E1155*0.1</f>
        <v>1.1587387499999997</v>
      </c>
      <c r="G1155" s="5">
        <f t="shared" ref="G1155:G1218" si="91">F1155+E1155</f>
        <v>12.746126249999996</v>
      </c>
      <c r="H1155" s="5">
        <f t="shared" ref="H1155:H1218" si="92">D1155*0.0425</f>
        <v>5.183831249999999</v>
      </c>
      <c r="I1155" s="6"/>
      <c r="J1155" s="6"/>
    </row>
    <row r="1156" spans="1:11">
      <c r="A1156" s="3">
        <f t="shared" ref="A1156:A1219" si="93">1+A1155</f>
        <v>1155</v>
      </c>
      <c r="B1156" s="9"/>
      <c r="C1156" s="9"/>
      <c r="D1156" s="4">
        <v>121.72749999999999</v>
      </c>
      <c r="E1156" s="5">
        <f t="shared" ref="E1156:E1219" si="94">D1156*0.095</f>
        <v>11.5641125</v>
      </c>
      <c r="F1156" s="5">
        <f t="shared" si="90"/>
        <v>1.1564112500000001</v>
      </c>
      <c r="G1156" s="5">
        <f t="shared" si="91"/>
        <v>12.72052375</v>
      </c>
      <c r="H1156" s="5">
        <f t="shared" si="92"/>
        <v>5.1734187499999997</v>
      </c>
      <c r="I1156" s="6"/>
      <c r="J1156" s="6"/>
    </row>
    <row r="1157" spans="1:11">
      <c r="A1157" s="3">
        <f t="shared" si="93"/>
        <v>1156</v>
      </c>
      <c r="B1157" s="9"/>
      <c r="C1157" s="9"/>
      <c r="D1157" s="4">
        <v>121.52999999999999</v>
      </c>
      <c r="E1157" s="5">
        <f t="shared" si="94"/>
        <v>11.545349999999999</v>
      </c>
      <c r="F1157" s="5">
        <f t="shared" si="90"/>
        <v>1.1545349999999999</v>
      </c>
      <c r="G1157" s="5">
        <f t="shared" si="91"/>
        <v>12.699884999999998</v>
      </c>
      <c r="H1157" s="5">
        <f t="shared" si="92"/>
        <v>5.165025</v>
      </c>
      <c r="I1157" s="6" t="s">
        <v>15</v>
      </c>
      <c r="J1157" s="6" t="s">
        <v>15</v>
      </c>
      <c r="K1157" s="3" t="s">
        <v>13</v>
      </c>
    </row>
    <row r="1158" spans="1:11">
      <c r="A1158" s="3">
        <f t="shared" si="93"/>
        <v>1157</v>
      </c>
      <c r="B1158" s="9"/>
      <c r="C1158" s="9"/>
      <c r="D1158" s="4">
        <v>121.27000000000001</v>
      </c>
      <c r="E1158" s="5">
        <f t="shared" si="94"/>
        <v>11.520650000000002</v>
      </c>
      <c r="F1158" s="5">
        <f t="shared" si="90"/>
        <v>1.1520650000000001</v>
      </c>
      <c r="G1158" s="5">
        <f t="shared" si="91"/>
        <v>12.672715000000002</v>
      </c>
      <c r="H1158" s="5">
        <f t="shared" si="92"/>
        <v>5.1539750000000009</v>
      </c>
      <c r="I1158" s="6" t="s">
        <v>15</v>
      </c>
      <c r="J1158" s="6" t="s">
        <v>15</v>
      </c>
      <c r="K1158" s="3" t="s">
        <v>13</v>
      </c>
    </row>
    <row r="1159" spans="1:11">
      <c r="A1159" s="3">
        <f t="shared" si="93"/>
        <v>1158</v>
      </c>
      <c r="B1159" s="9"/>
      <c r="C1159" s="9"/>
      <c r="D1159" s="4">
        <v>120.48000000000002</v>
      </c>
      <c r="E1159" s="5">
        <f t="shared" si="94"/>
        <v>11.445600000000002</v>
      </c>
      <c r="F1159" s="5">
        <f t="shared" si="90"/>
        <v>1.1445600000000002</v>
      </c>
      <c r="G1159" s="5">
        <f t="shared" si="91"/>
        <v>12.590160000000003</v>
      </c>
      <c r="H1159" s="5">
        <f t="shared" si="92"/>
        <v>5.120400000000001</v>
      </c>
      <c r="I1159" s="6" t="s">
        <v>15</v>
      </c>
      <c r="J1159" s="6" t="s">
        <v>15</v>
      </c>
      <c r="K1159" s="3" t="s">
        <v>13</v>
      </c>
    </row>
    <row r="1160" spans="1:11">
      <c r="A1160" s="3">
        <f t="shared" si="93"/>
        <v>1159</v>
      </c>
      <c r="B1160" s="9"/>
      <c r="C1160" s="9"/>
      <c r="D1160" s="4">
        <v>120.47999999999996</v>
      </c>
      <c r="E1160" s="5">
        <f t="shared" si="94"/>
        <v>11.445599999999997</v>
      </c>
      <c r="F1160" s="5">
        <f t="shared" si="90"/>
        <v>1.1445599999999998</v>
      </c>
      <c r="G1160" s="5">
        <f t="shared" si="91"/>
        <v>12.590159999999997</v>
      </c>
      <c r="H1160" s="5">
        <f t="shared" si="92"/>
        <v>5.1203999999999983</v>
      </c>
      <c r="I1160" s="6" t="s">
        <v>15</v>
      </c>
      <c r="J1160" s="6" t="s">
        <v>15</v>
      </c>
      <c r="K1160" s="3" t="s">
        <v>13</v>
      </c>
    </row>
    <row r="1161" spans="1:11">
      <c r="A1161" s="3">
        <f t="shared" si="93"/>
        <v>1160</v>
      </c>
      <c r="B1161" s="9"/>
      <c r="C1161" s="9"/>
      <c r="D1161" s="4">
        <v>120.47999999999996</v>
      </c>
      <c r="E1161" s="5">
        <f t="shared" si="94"/>
        <v>11.445599999999997</v>
      </c>
      <c r="F1161" s="5">
        <f t="shared" si="90"/>
        <v>1.1445599999999998</v>
      </c>
      <c r="G1161" s="5">
        <f t="shared" si="91"/>
        <v>12.590159999999997</v>
      </c>
      <c r="H1161" s="5">
        <f t="shared" si="92"/>
        <v>5.1203999999999983</v>
      </c>
      <c r="I1161" s="6"/>
      <c r="J1161" s="6"/>
    </row>
    <row r="1162" spans="1:11">
      <c r="A1162" s="3">
        <f t="shared" si="93"/>
        <v>1161</v>
      </c>
      <c r="B1162" s="9"/>
      <c r="C1162" s="9"/>
      <c r="D1162" s="4">
        <v>120.47999999999996</v>
      </c>
      <c r="E1162" s="5">
        <f t="shared" si="94"/>
        <v>11.445599999999997</v>
      </c>
      <c r="F1162" s="5">
        <f t="shared" si="90"/>
        <v>1.1445599999999998</v>
      </c>
      <c r="G1162" s="5">
        <f t="shared" si="91"/>
        <v>12.590159999999997</v>
      </c>
      <c r="H1162" s="5">
        <f t="shared" si="92"/>
        <v>5.1203999999999983</v>
      </c>
      <c r="I1162" s="6" t="s">
        <v>15</v>
      </c>
      <c r="J1162" s="6" t="s">
        <v>15</v>
      </c>
      <c r="K1162" s="3" t="s">
        <v>13</v>
      </c>
    </row>
    <row r="1163" spans="1:11">
      <c r="A1163" s="3">
        <f t="shared" si="93"/>
        <v>1162</v>
      </c>
      <c r="B1163" s="9"/>
      <c r="C1163" s="9"/>
      <c r="D1163" s="4">
        <v>120.36500000000002</v>
      </c>
      <c r="E1163" s="5">
        <f t="shared" si="94"/>
        <v>11.434675000000002</v>
      </c>
      <c r="F1163" s="5">
        <f t="shared" si="90"/>
        <v>1.1434675000000003</v>
      </c>
      <c r="G1163" s="5">
        <f t="shared" si="91"/>
        <v>12.578142500000002</v>
      </c>
      <c r="H1163" s="5">
        <f t="shared" si="92"/>
        <v>5.1155125000000012</v>
      </c>
      <c r="I1163" s="6"/>
      <c r="J1163" s="6"/>
    </row>
    <row r="1164" spans="1:11">
      <c r="A1164" s="3">
        <f t="shared" si="93"/>
        <v>1163</v>
      </c>
      <c r="B1164" s="9"/>
      <c r="C1164" s="9"/>
      <c r="D1164" s="4">
        <v>120.05000000000001</v>
      </c>
      <c r="E1164" s="5">
        <f t="shared" si="94"/>
        <v>11.404750000000002</v>
      </c>
      <c r="F1164" s="5">
        <f t="shared" si="90"/>
        <v>1.1404750000000001</v>
      </c>
      <c r="G1164" s="5">
        <f t="shared" si="91"/>
        <v>12.545225000000002</v>
      </c>
      <c r="H1164" s="5">
        <f t="shared" si="92"/>
        <v>5.1021250000000009</v>
      </c>
      <c r="I1164" s="6" t="s">
        <v>15</v>
      </c>
      <c r="J1164" s="6" t="s">
        <v>15</v>
      </c>
      <c r="K1164" s="3" t="s">
        <v>13</v>
      </c>
    </row>
    <row r="1165" spans="1:11">
      <c r="A1165" s="3">
        <f t="shared" si="93"/>
        <v>1164</v>
      </c>
      <c r="B1165" s="9"/>
      <c r="C1165" s="9"/>
      <c r="D1165" s="4">
        <v>119.49000000000001</v>
      </c>
      <c r="E1165" s="5">
        <f t="shared" si="94"/>
        <v>11.351550000000001</v>
      </c>
      <c r="F1165" s="5">
        <f t="shared" si="90"/>
        <v>1.1351550000000001</v>
      </c>
      <c r="G1165" s="5">
        <f t="shared" si="91"/>
        <v>12.486705000000001</v>
      </c>
      <c r="H1165" s="5">
        <f t="shared" si="92"/>
        <v>5.0783250000000004</v>
      </c>
      <c r="I1165" s="6"/>
      <c r="J1165" s="6"/>
    </row>
    <row r="1166" spans="1:11">
      <c r="A1166" s="3">
        <f t="shared" si="93"/>
        <v>1165</v>
      </c>
      <c r="B1166" s="9"/>
      <c r="C1166" s="9"/>
      <c r="D1166" s="4">
        <v>119.42250000000003</v>
      </c>
      <c r="E1166" s="5">
        <f t="shared" si="94"/>
        <v>11.345137500000003</v>
      </c>
      <c r="F1166" s="5">
        <f t="shared" si="90"/>
        <v>1.1345137500000004</v>
      </c>
      <c r="G1166" s="5">
        <f t="shared" si="91"/>
        <v>12.479651250000003</v>
      </c>
      <c r="H1166" s="5">
        <f t="shared" si="92"/>
        <v>5.0754562500000011</v>
      </c>
      <c r="I1166" s="6" t="s">
        <v>15</v>
      </c>
      <c r="J1166" s="6" t="s">
        <v>15</v>
      </c>
      <c r="K1166" s="3" t="s">
        <v>13</v>
      </c>
    </row>
    <row r="1167" spans="1:11">
      <c r="A1167" s="3">
        <f t="shared" si="93"/>
        <v>1166</v>
      </c>
      <c r="B1167" s="9"/>
      <c r="C1167" s="9"/>
      <c r="D1167" s="4">
        <v>118.79999999999998</v>
      </c>
      <c r="E1167" s="5">
        <f t="shared" si="94"/>
        <v>11.285999999999998</v>
      </c>
      <c r="F1167" s="5">
        <f t="shared" si="90"/>
        <v>1.1285999999999998</v>
      </c>
      <c r="G1167" s="5">
        <f t="shared" si="91"/>
        <v>12.414599999999998</v>
      </c>
      <c r="H1167" s="5">
        <f t="shared" si="92"/>
        <v>5.0489999999999995</v>
      </c>
      <c r="I1167" s="6" t="s">
        <v>15</v>
      </c>
      <c r="J1167" s="6" t="s">
        <v>15</v>
      </c>
      <c r="K1167" s="3" t="s">
        <v>13</v>
      </c>
    </row>
    <row r="1168" spans="1:11">
      <c r="A1168" s="3">
        <f t="shared" si="93"/>
        <v>1167</v>
      </c>
      <c r="B1168" s="9"/>
      <c r="C1168" s="9"/>
      <c r="D1168" s="4">
        <v>118.44</v>
      </c>
      <c r="E1168" s="5">
        <f t="shared" si="94"/>
        <v>11.251799999999999</v>
      </c>
      <c r="F1168" s="5">
        <f t="shared" si="90"/>
        <v>1.1251800000000001</v>
      </c>
      <c r="G1168" s="5">
        <f t="shared" si="91"/>
        <v>12.37698</v>
      </c>
      <c r="H1168" s="5">
        <f t="shared" si="92"/>
        <v>5.0337000000000005</v>
      </c>
      <c r="I1168" s="6" t="s">
        <v>15</v>
      </c>
      <c r="J1168" s="6"/>
    </row>
    <row r="1169" spans="1:11">
      <c r="A1169" s="3">
        <f t="shared" si="93"/>
        <v>1168</v>
      </c>
      <c r="B1169" s="9"/>
      <c r="C1169" s="9"/>
      <c r="D1169" s="4">
        <v>117.9375</v>
      </c>
      <c r="E1169" s="5">
        <f t="shared" si="94"/>
        <v>11.204062500000001</v>
      </c>
      <c r="F1169" s="5">
        <f t="shared" si="90"/>
        <v>1.12040625</v>
      </c>
      <c r="G1169" s="5">
        <f t="shared" si="91"/>
        <v>12.324468750000001</v>
      </c>
      <c r="H1169" s="5">
        <f t="shared" si="92"/>
        <v>5.0123437500000003</v>
      </c>
      <c r="I1169" s="6" t="s">
        <v>15</v>
      </c>
      <c r="J1169" s="6" t="s">
        <v>15</v>
      </c>
      <c r="K1169" s="3" t="s">
        <v>13</v>
      </c>
    </row>
    <row r="1170" spans="1:11">
      <c r="A1170" s="3">
        <f t="shared" si="93"/>
        <v>1169</v>
      </c>
      <c r="B1170" s="9"/>
      <c r="C1170" s="9"/>
      <c r="D1170" s="4">
        <v>117.7225</v>
      </c>
      <c r="E1170" s="5">
        <f t="shared" si="94"/>
        <v>11.1836375</v>
      </c>
      <c r="F1170" s="5">
        <f t="shared" si="90"/>
        <v>1.1183637500000001</v>
      </c>
      <c r="G1170" s="5">
        <f t="shared" si="91"/>
        <v>12.30200125</v>
      </c>
      <c r="H1170" s="5">
        <f t="shared" si="92"/>
        <v>5.0032062499999999</v>
      </c>
      <c r="I1170" s="6" t="s">
        <v>15</v>
      </c>
      <c r="J1170" s="6" t="s">
        <v>15</v>
      </c>
      <c r="K1170" s="3" t="s">
        <v>13</v>
      </c>
    </row>
    <row r="1171" spans="1:11">
      <c r="A1171" s="3">
        <f t="shared" si="93"/>
        <v>1170</v>
      </c>
      <c r="B1171" s="9"/>
      <c r="C1171" s="9"/>
      <c r="D1171" s="4">
        <v>116.55</v>
      </c>
      <c r="E1171" s="5">
        <f t="shared" si="94"/>
        <v>11.07225</v>
      </c>
      <c r="F1171" s="5">
        <f t="shared" si="90"/>
        <v>1.1072250000000001</v>
      </c>
      <c r="G1171" s="5">
        <f t="shared" si="91"/>
        <v>12.179475</v>
      </c>
      <c r="H1171" s="5">
        <f t="shared" si="92"/>
        <v>4.9533750000000003</v>
      </c>
      <c r="I1171" s="6" t="s">
        <v>15</v>
      </c>
      <c r="J1171" s="6" t="s">
        <v>15</v>
      </c>
      <c r="K1171" s="3" t="s">
        <v>13</v>
      </c>
    </row>
    <row r="1172" spans="1:11">
      <c r="A1172" s="3">
        <f t="shared" si="93"/>
        <v>1171</v>
      </c>
      <c r="B1172" s="9"/>
      <c r="C1172" s="9"/>
      <c r="D1172" s="4">
        <v>116.39665920000002</v>
      </c>
      <c r="E1172" s="5">
        <f t="shared" si="94"/>
        <v>11.057682624000002</v>
      </c>
      <c r="F1172" s="5">
        <f t="shared" si="90"/>
        <v>1.1057682624000003</v>
      </c>
      <c r="G1172" s="5">
        <f t="shared" si="91"/>
        <v>12.163450886400001</v>
      </c>
      <c r="H1172" s="5">
        <f t="shared" si="92"/>
        <v>4.9468580160000011</v>
      </c>
      <c r="I1172" s="6"/>
      <c r="J1172" s="6"/>
    </row>
    <row r="1173" spans="1:11">
      <c r="A1173" s="3">
        <f t="shared" si="93"/>
        <v>1172</v>
      </c>
      <c r="B1173" s="9"/>
      <c r="C1173" s="9"/>
      <c r="D1173" s="4">
        <v>116.375</v>
      </c>
      <c r="E1173" s="5">
        <f t="shared" si="94"/>
        <v>11.055625000000001</v>
      </c>
      <c r="F1173" s="5">
        <f t="shared" si="90"/>
        <v>1.1055625000000002</v>
      </c>
      <c r="G1173" s="5">
        <f t="shared" si="91"/>
        <v>12.1611875</v>
      </c>
      <c r="H1173" s="5">
        <f t="shared" si="92"/>
        <v>4.9459375000000003</v>
      </c>
      <c r="I1173" s="6"/>
      <c r="J1173" s="6"/>
    </row>
    <row r="1174" spans="1:11">
      <c r="A1174" s="3">
        <f t="shared" si="93"/>
        <v>1173</v>
      </c>
      <c r="B1174" s="9"/>
      <c r="C1174" s="9"/>
      <c r="D1174" s="4">
        <v>116.24</v>
      </c>
      <c r="E1174" s="5">
        <f t="shared" si="94"/>
        <v>11.0428</v>
      </c>
      <c r="F1174" s="5">
        <f t="shared" si="90"/>
        <v>1.1042799999999999</v>
      </c>
      <c r="G1174" s="5">
        <f t="shared" si="91"/>
        <v>12.147079999999999</v>
      </c>
      <c r="H1174" s="5">
        <f t="shared" si="92"/>
        <v>4.9401999999999999</v>
      </c>
      <c r="I1174" s="6" t="s">
        <v>15</v>
      </c>
      <c r="J1174" s="6" t="s">
        <v>15</v>
      </c>
      <c r="K1174" s="3" t="s">
        <v>13</v>
      </c>
    </row>
    <row r="1175" spans="1:11">
      <c r="A1175" s="3">
        <f t="shared" si="93"/>
        <v>1174</v>
      </c>
      <c r="B1175" s="9"/>
      <c r="C1175" s="9"/>
      <c r="D1175" s="4">
        <v>116.19499999999996</v>
      </c>
      <c r="E1175" s="5">
        <f t="shared" si="94"/>
        <v>11.038524999999996</v>
      </c>
      <c r="F1175" s="5">
        <f t="shared" si="90"/>
        <v>1.1038524999999997</v>
      </c>
      <c r="G1175" s="5">
        <f t="shared" si="91"/>
        <v>12.142377499999997</v>
      </c>
      <c r="H1175" s="5">
        <f t="shared" si="92"/>
        <v>4.9382874999999986</v>
      </c>
      <c r="I1175" s="6" t="s">
        <v>15</v>
      </c>
      <c r="J1175" s="6" t="s">
        <v>15</v>
      </c>
      <c r="K1175" s="3" t="s">
        <v>13</v>
      </c>
    </row>
    <row r="1176" spans="1:11">
      <c r="A1176" s="3">
        <f t="shared" si="93"/>
        <v>1175</v>
      </c>
      <c r="B1176" s="9"/>
      <c r="C1176" s="9"/>
      <c r="D1176" s="4">
        <v>115.71000000000001</v>
      </c>
      <c r="E1176" s="5">
        <f t="shared" si="94"/>
        <v>10.992450000000002</v>
      </c>
      <c r="F1176" s="5">
        <f t="shared" si="90"/>
        <v>1.0992450000000002</v>
      </c>
      <c r="G1176" s="5">
        <f t="shared" si="91"/>
        <v>12.091695000000001</v>
      </c>
      <c r="H1176" s="5">
        <f t="shared" si="92"/>
        <v>4.9176750000000009</v>
      </c>
      <c r="I1176" s="6"/>
      <c r="J1176" s="6"/>
    </row>
    <row r="1177" spans="1:11">
      <c r="A1177" s="3">
        <f t="shared" si="93"/>
        <v>1176</v>
      </c>
      <c r="B1177" s="9"/>
      <c r="C1177" s="9"/>
      <c r="D1177" s="4">
        <v>115.70750000000001</v>
      </c>
      <c r="E1177" s="5">
        <f t="shared" si="94"/>
        <v>10.992212500000001</v>
      </c>
      <c r="F1177" s="5">
        <f t="shared" si="90"/>
        <v>1.09922125</v>
      </c>
      <c r="G1177" s="5">
        <f t="shared" si="91"/>
        <v>12.09143375</v>
      </c>
      <c r="H1177" s="5">
        <f t="shared" si="92"/>
        <v>4.9175687500000009</v>
      </c>
      <c r="I1177" s="6"/>
      <c r="J1177" s="6"/>
    </row>
    <row r="1178" spans="1:11">
      <c r="A1178" s="3">
        <f t="shared" si="93"/>
        <v>1177</v>
      </c>
      <c r="B1178" s="9"/>
      <c r="C1178" s="9"/>
      <c r="D1178" s="4">
        <v>115.43499999999999</v>
      </c>
      <c r="E1178" s="5">
        <f t="shared" si="94"/>
        <v>10.966324999999999</v>
      </c>
      <c r="F1178" s="5">
        <f t="shared" si="90"/>
        <v>1.0966324999999999</v>
      </c>
      <c r="G1178" s="5">
        <f t="shared" si="91"/>
        <v>12.0629575</v>
      </c>
      <c r="H1178" s="5">
        <f t="shared" si="92"/>
        <v>4.9059875000000002</v>
      </c>
      <c r="I1178" s="6" t="s">
        <v>15</v>
      </c>
      <c r="J1178" s="6" t="s">
        <v>15</v>
      </c>
      <c r="K1178" s="3" t="s">
        <v>13</v>
      </c>
    </row>
    <row r="1179" spans="1:11">
      <c r="A1179" s="3">
        <f t="shared" si="93"/>
        <v>1178</v>
      </c>
      <c r="B1179" s="9"/>
      <c r="C1179" s="9"/>
      <c r="D1179" s="4">
        <v>114.91999999999999</v>
      </c>
      <c r="E1179" s="5">
        <f t="shared" si="94"/>
        <v>10.917399999999999</v>
      </c>
      <c r="F1179" s="5">
        <f t="shared" si="90"/>
        <v>1.0917399999999999</v>
      </c>
      <c r="G1179" s="5">
        <f t="shared" si="91"/>
        <v>12.009139999999999</v>
      </c>
      <c r="H1179" s="5">
        <f t="shared" si="92"/>
        <v>4.8841000000000001</v>
      </c>
      <c r="I1179" s="6" t="s">
        <v>15</v>
      </c>
      <c r="J1179" s="6" t="s">
        <v>15</v>
      </c>
      <c r="K1179" s="3" t="s">
        <v>13</v>
      </c>
    </row>
    <row r="1180" spans="1:11">
      <c r="A1180" s="3">
        <f t="shared" si="93"/>
        <v>1179</v>
      </c>
      <c r="B1180" s="9"/>
      <c r="C1180" s="9"/>
      <c r="D1180" s="4">
        <v>114.47500000000001</v>
      </c>
      <c r="E1180" s="5">
        <f t="shared" si="94"/>
        <v>10.875125000000001</v>
      </c>
      <c r="F1180" s="5">
        <f t="shared" si="90"/>
        <v>1.0875125000000001</v>
      </c>
      <c r="G1180" s="5">
        <f t="shared" si="91"/>
        <v>11.962637500000001</v>
      </c>
      <c r="H1180" s="5">
        <f t="shared" si="92"/>
        <v>4.8651875000000011</v>
      </c>
      <c r="I1180" s="6" t="s">
        <v>15</v>
      </c>
      <c r="J1180" s="6" t="s">
        <v>15</v>
      </c>
      <c r="K1180" s="3" t="s">
        <v>13</v>
      </c>
    </row>
    <row r="1181" spans="1:11">
      <c r="A1181" s="3">
        <f t="shared" si="93"/>
        <v>1180</v>
      </c>
      <c r="B1181" s="9"/>
      <c r="C1181" s="9"/>
      <c r="D1181" s="4">
        <v>114.28</v>
      </c>
      <c r="E1181" s="5">
        <f t="shared" si="94"/>
        <v>10.8566</v>
      </c>
      <c r="F1181" s="5">
        <f t="shared" si="90"/>
        <v>1.0856600000000001</v>
      </c>
      <c r="G1181" s="5">
        <f t="shared" si="91"/>
        <v>11.942260000000001</v>
      </c>
      <c r="H1181" s="5">
        <f t="shared" si="92"/>
        <v>4.8569000000000004</v>
      </c>
      <c r="I1181" s="6" t="s">
        <v>15</v>
      </c>
      <c r="J1181" s="6" t="s">
        <v>15</v>
      </c>
      <c r="K1181" s="3" t="s">
        <v>13</v>
      </c>
    </row>
    <row r="1182" spans="1:11">
      <c r="A1182" s="3">
        <f t="shared" si="93"/>
        <v>1181</v>
      </c>
      <c r="B1182" s="9"/>
      <c r="C1182" s="9"/>
      <c r="D1182" s="4">
        <v>113.98499999999999</v>
      </c>
      <c r="E1182" s="5">
        <f t="shared" si="94"/>
        <v>10.828574999999999</v>
      </c>
      <c r="F1182" s="5">
        <f t="shared" si="90"/>
        <v>1.0828575</v>
      </c>
      <c r="G1182" s="5">
        <f t="shared" si="91"/>
        <v>11.911432499999998</v>
      </c>
      <c r="H1182" s="5">
        <f t="shared" si="92"/>
        <v>4.8443624999999999</v>
      </c>
      <c r="I1182" s="6" t="s">
        <v>15</v>
      </c>
      <c r="J1182" s="6" t="s">
        <v>15</v>
      </c>
      <c r="K1182" s="3" t="s">
        <v>13</v>
      </c>
    </row>
    <row r="1183" spans="1:11">
      <c r="A1183" s="3">
        <f t="shared" si="93"/>
        <v>1182</v>
      </c>
      <c r="B1183" s="9"/>
      <c r="C1183" s="9"/>
      <c r="D1183" s="4">
        <v>113.96999999999997</v>
      </c>
      <c r="E1183" s="5">
        <f t="shared" si="94"/>
        <v>10.827149999999998</v>
      </c>
      <c r="F1183" s="5">
        <f t="shared" si="90"/>
        <v>1.0827149999999999</v>
      </c>
      <c r="G1183" s="5">
        <f t="shared" si="91"/>
        <v>11.909864999999998</v>
      </c>
      <c r="H1183" s="5">
        <f t="shared" si="92"/>
        <v>4.8437249999999992</v>
      </c>
      <c r="I1183" s="6"/>
      <c r="J1183" s="6"/>
    </row>
    <row r="1184" spans="1:11">
      <c r="A1184" s="3">
        <f t="shared" si="93"/>
        <v>1183</v>
      </c>
      <c r="B1184" s="9"/>
      <c r="C1184" s="9"/>
      <c r="D1184" s="4">
        <v>113.94</v>
      </c>
      <c r="E1184" s="5">
        <f t="shared" si="94"/>
        <v>10.824299999999999</v>
      </c>
      <c r="F1184" s="5">
        <f t="shared" si="90"/>
        <v>1.08243</v>
      </c>
      <c r="G1184" s="5">
        <f t="shared" si="91"/>
        <v>11.90673</v>
      </c>
      <c r="H1184" s="5">
        <f t="shared" si="92"/>
        <v>4.8424500000000004</v>
      </c>
      <c r="I1184" s="6" t="s">
        <v>15</v>
      </c>
      <c r="J1184" s="6"/>
    </row>
    <row r="1185" spans="1:11">
      <c r="A1185" s="3">
        <f t="shared" si="93"/>
        <v>1184</v>
      </c>
      <c r="B1185" s="9"/>
      <c r="C1185" s="9"/>
      <c r="D1185" s="4">
        <v>113.75</v>
      </c>
      <c r="E1185" s="5">
        <f t="shared" si="94"/>
        <v>10.80625</v>
      </c>
      <c r="F1185" s="5">
        <f t="shared" si="90"/>
        <v>1.0806250000000002</v>
      </c>
      <c r="G1185" s="5">
        <f t="shared" si="91"/>
        <v>11.886875</v>
      </c>
      <c r="H1185" s="5">
        <f t="shared" si="92"/>
        <v>4.8343750000000005</v>
      </c>
      <c r="I1185" s="6" t="s">
        <v>15</v>
      </c>
      <c r="J1185" s="6" t="s">
        <v>15</v>
      </c>
      <c r="K1185" s="3" t="s">
        <v>13</v>
      </c>
    </row>
    <row r="1186" spans="1:11">
      <c r="A1186" s="3">
        <f t="shared" si="93"/>
        <v>1185</v>
      </c>
      <c r="B1186" s="9"/>
      <c r="C1186" s="9"/>
      <c r="D1186" s="4">
        <v>113.62499999999997</v>
      </c>
      <c r="E1186" s="5">
        <f t="shared" si="94"/>
        <v>10.794374999999997</v>
      </c>
      <c r="F1186" s="5">
        <f t="shared" si="90"/>
        <v>1.0794374999999998</v>
      </c>
      <c r="G1186" s="5">
        <f t="shared" si="91"/>
        <v>11.873812499999996</v>
      </c>
      <c r="H1186" s="5">
        <f t="shared" si="92"/>
        <v>4.8290624999999991</v>
      </c>
      <c r="I1186" s="6" t="s">
        <v>15</v>
      </c>
      <c r="J1186" s="6" t="s">
        <v>15</v>
      </c>
      <c r="K1186" s="3" t="s">
        <v>13</v>
      </c>
    </row>
    <row r="1187" spans="1:11">
      <c r="A1187" s="3">
        <f t="shared" si="93"/>
        <v>1186</v>
      </c>
      <c r="B1187" s="9"/>
      <c r="C1187" s="9"/>
      <c r="D1187" s="4">
        <v>113.60499999999999</v>
      </c>
      <c r="E1187" s="5">
        <f t="shared" si="94"/>
        <v>10.792475</v>
      </c>
      <c r="F1187" s="5">
        <f t="shared" si="90"/>
        <v>1.0792474999999999</v>
      </c>
      <c r="G1187" s="5">
        <f t="shared" si="91"/>
        <v>11.871722499999999</v>
      </c>
      <c r="H1187" s="5">
        <f t="shared" si="92"/>
        <v>4.8282125000000002</v>
      </c>
      <c r="I1187" s="6"/>
      <c r="J1187" s="6"/>
    </row>
    <row r="1188" spans="1:11">
      <c r="A1188" s="3">
        <f t="shared" si="93"/>
        <v>1187</v>
      </c>
      <c r="B1188" s="9"/>
      <c r="C1188" s="9"/>
      <c r="D1188" s="4">
        <v>113.28999999999999</v>
      </c>
      <c r="E1188" s="5">
        <f t="shared" si="94"/>
        <v>10.762549999999999</v>
      </c>
      <c r="F1188" s="5">
        <f t="shared" si="90"/>
        <v>1.076255</v>
      </c>
      <c r="G1188" s="5">
        <f t="shared" si="91"/>
        <v>11.838804999999999</v>
      </c>
      <c r="H1188" s="5">
        <f t="shared" si="92"/>
        <v>4.8148249999999999</v>
      </c>
      <c r="I1188" s="6"/>
      <c r="J1188" s="6"/>
    </row>
    <row r="1189" spans="1:11">
      <c r="A1189" s="3">
        <f t="shared" si="93"/>
        <v>1188</v>
      </c>
      <c r="B1189" s="9"/>
      <c r="C1189" s="9"/>
      <c r="D1189" s="4">
        <v>113.27250000000001</v>
      </c>
      <c r="E1189" s="5">
        <f t="shared" si="94"/>
        <v>10.760887500000001</v>
      </c>
      <c r="F1189" s="5">
        <f t="shared" si="90"/>
        <v>1.07608875</v>
      </c>
      <c r="G1189" s="5">
        <f t="shared" si="91"/>
        <v>11.836976250000001</v>
      </c>
      <c r="H1189" s="5">
        <f t="shared" si="92"/>
        <v>4.814081250000001</v>
      </c>
      <c r="I1189" s="6" t="s">
        <v>15</v>
      </c>
      <c r="J1189" s="6" t="s">
        <v>15</v>
      </c>
      <c r="K1189" s="3" t="s">
        <v>13</v>
      </c>
    </row>
    <row r="1190" spans="1:11">
      <c r="A1190" s="3">
        <f t="shared" si="93"/>
        <v>1189</v>
      </c>
      <c r="B1190" s="9"/>
      <c r="C1190" s="9"/>
      <c r="D1190" s="4">
        <v>113.19</v>
      </c>
      <c r="E1190" s="5">
        <f t="shared" si="94"/>
        <v>10.75305</v>
      </c>
      <c r="F1190" s="5">
        <f t="shared" si="90"/>
        <v>1.075305</v>
      </c>
      <c r="G1190" s="5">
        <f t="shared" si="91"/>
        <v>11.828355</v>
      </c>
      <c r="H1190" s="5">
        <f t="shared" si="92"/>
        <v>4.810575</v>
      </c>
      <c r="I1190" s="6" t="s">
        <v>15</v>
      </c>
      <c r="J1190" s="6" t="s">
        <v>15</v>
      </c>
      <c r="K1190" s="3" t="s">
        <v>13</v>
      </c>
    </row>
    <row r="1191" spans="1:11">
      <c r="A1191" s="3">
        <f t="shared" si="93"/>
        <v>1190</v>
      </c>
      <c r="B1191" s="9"/>
      <c r="C1191" s="9"/>
      <c r="D1191" s="4">
        <v>113.02499999999999</v>
      </c>
      <c r="E1191" s="5">
        <f t="shared" si="94"/>
        <v>10.737375</v>
      </c>
      <c r="F1191" s="5">
        <f t="shared" si="90"/>
        <v>1.0737375</v>
      </c>
      <c r="G1191" s="5">
        <f t="shared" si="91"/>
        <v>11.8111125</v>
      </c>
      <c r="H1191" s="5">
        <f t="shared" si="92"/>
        <v>4.8035625</v>
      </c>
      <c r="I1191" s="6"/>
      <c r="J1191" s="6"/>
    </row>
    <row r="1192" spans="1:11">
      <c r="A1192" s="3">
        <f t="shared" si="93"/>
        <v>1191</v>
      </c>
      <c r="B1192" s="9"/>
      <c r="C1192" s="9"/>
      <c r="D1192" s="4">
        <v>112.9375</v>
      </c>
      <c r="E1192" s="5">
        <f t="shared" si="94"/>
        <v>10.7290625</v>
      </c>
      <c r="F1192" s="5">
        <f t="shared" si="90"/>
        <v>1.07290625</v>
      </c>
      <c r="G1192" s="5">
        <f t="shared" si="91"/>
        <v>11.80196875</v>
      </c>
      <c r="H1192" s="5">
        <f t="shared" si="92"/>
        <v>4.79984375</v>
      </c>
      <c r="I1192" s="6" t="s">
        <v>15</v>
      </c>
      <c r="J1192" s="6" t="s">
        <v>15</v>
      </c>
      <c r="K1192" s="3" t="s">
        <v>13</v>
      </c>
    </row>
    <row r="1193" spans="1:11">
      <c r="A1193" s="3">
        <f t="shared" si="93"/>
        <v>1192</v>
      </c>
      <c r="B1193" s="9"/>
      <c r="C1193" s="9"/>
      <c r="D1193" s="4">
        <v>112.7775</v>
      </c>
      <c r="E1193" s="5">
        <f t="shared" si="94"/>
        <v>10.713862500000001</v>
      </c>
      <c r="F1193" s="5">
        <f t="shared" si="90"/>
        <v>1.0713862500000002</v>
      </c>
      <c r="G1193" s="5">
        <f t="shared" si="91"/>
        <v>11.785248750000001</v>
      </c>
      <c r="H1193" s="5">
        <f t="shared" si="92"/>
        <v>4.7930437500000007</v>
      </c>
      <c r="I1193" s="6"/>
      <c r="J1193" s="6"/>
    </row>
    <row r="1194" spans="1:11">
      <c r="A1194" s="3">
        <f t="shared" si="93"/>
        <v>1193</v>
      </c>
      <c r="B1194" s="9"/>
      <c r="C1194" s="9"/>
      <c r="D1194" s="4">
        <v>112.7775</v>
      </c>
      <c r="E1194" s="5">
        <f t="shared" si="94"/>
        <v>10.713862500000001</v>
      </c>
      <c r="F1194" s="5">
        <f t="shared" si="90"/>
        <v>1.0713862500000002</v>
      </c>
      <c r="G1194" s="5">
        <f t="shared" si="91"/>
        <v>11.785248750000001</v>
      </c>
      <c r="H1194" s="5">
        <f t="shared" si="92"/>
        <v>4.7930437500000007</v>
      </c>
      <c r="I1194" s="6"/>
      <c r="J1194" s="6"/>
    </row>
    <row r="1195" spans="1:11">
      <c r="A1195" s="3">
        <f t="shared" si="93"/>
        <v>1194</v>
      </c>
      <c r="B1195" s="9"/>
      <c r="C1195" s="9"/>
      <c r="D1195" s="4">
        <v>112.51999999999995</v>
      </c>
      <c r="E1195" s="5">
        <f t="shared" si="94"/>
        <v>10.689399999999996</v>
      </c>
      <c r="F1195" s="5">
        <f t="shared" si="90"/>
        <v>1.0689399999999996</v>
      </c>
      <c r="G1195" s="5">
        <f t="shared" si="91"/>
        <v>11.758339999999995</v>
      </c>
      <c r="H1195" s="5">
        <f t="shared" si="92"/>
        <v>4.782099999999998</v>
      </c>
      <c r="I1195" s="6" t="s">
        <v>15</v>
      </c>
      <c r="J1195" s="6" t="s">
        <v>15</v>
      </c>
      <c r="K1195" s="3" t="s">
        <v>13</v>
      </c>
    </row>
    <row r="1196" spans="1:11">
      <c r="A1196" s="3">
        <f t="shared" si="93"/>
        <v>1195</v>
      </c>
      <c r="B1196" s="9"/>
      <c r="C1196" s="9"/>
      <c r="D1196" s="4">
        <v>112.44</v>
      </c>
      <c r="E1196" s="5">
        <f t="shared" si="94"/>
        <v>10.681799999999999</v>
      </c>
      <c r="F1196" s="5">
        <f t="shared" si="90"/>
        <v>1.0681799999999999</v>
      </c>
      <c r="G1196" s="5">
        <f t="shared" si="91"/>
        <v>11.749979999999999</v>
      </c>
      <c r="H1196" s="5">
        <f t="shared" si="92"/>
        <v>4.7787000000000006</v>
      </c>
      <c r="I1196" s="6" t="s">
        <v>15</v>
      </c>
      <c r="J1196" s="6" t="s">
        <v>15</v>
      </c>
      <c r="K1196" s="3" t="s">
        <v>13</v>
      </c>
    </row>
    <row r="1197" spans="1:11">
      <c r="A1197" s="3">
        <f t="shared" si="93"/>
        <v>1196</v>
      </c>
      <c r="B1197" s="9"/>
      <c r="C1197" s="9"/>
      <c r="D1197" s="4">
        <v>112.42500000000004</v>
      </c>
      <c r="E1197" s="5">
        <f t="shared" si="94"/>
        <v>10.680375000000003</v>
      </c>
      <c r="F1197" s="5">
        <f t="shared" si="90"/>
        <v>1.0680375000000004</v>
      </c>
      <c r="G1197" s="5">
        <f t="shared" si="91"/>
        <v>11.748412500000004</v>
      </c>
      <c r="H1197" s="5">
        <f t="shared" si="92"/>
        <v>4.7780625000000017</v>
      </c>
      <c r="I1197" s="6" t="s">
        <v>15</v>
      </c>
      <c r="J1197" s="6" t="s">
        <v>15</v>
      </c>
      <c r="K1197" s="3" t="s">
        <v>13</v>
      </c>
    </row>
    <row r="1198" spans="1:11">
      <c r="A1198" s="3">
        <f t="shared" si="93"/>
        <v>1197</v>
      </c>
      <c r="B1198" s="9"/>
      <c r="C1198" s="9"/>
      <c r="D1198" s="4">
        <v>112.31249999999999</v>
      </c>
      <c r="E1198" s="5">
        <f t="shared" si="94"/>
        <v>10.669687499999998</v>
      </c>
      <c r="F1198" s="5">
        <f t="shared" si="90"/>
        <v>1.0669687499999998</v>
      </c>
      <c r="G1198" s="5">
        <f t="shared" si="91"/>
        <v>11.736656249999998</v>
      </c>
      <c r="H1198" s="5">
        <f t="shared" si="92"/>
        <v>4.7732812500000001</v>
      </c>
      <c r="I1198" s="6"/>
      <c r="J1198" s="6"/>
    </row>
    <row r="1199" spans="1:11">
      <c r="A1199" s="3">
        <f t="shared" si="93"/>
        <v>1198</v>
      </c>
      <c r="B1199" s="9"/>
      <c r="C1199" s="9"/>
      <c r="D1199" s="4">
        <v>111.41999999999999</v>
      </c>
      <c r="E1199" s="5">
        <f t="shared" si="94"/>
        <v>10.584899999999999</v>
      </c>
      <c r="F1199" s="5">
        <f t="shared" si="90"/>
        <v>1.0584899999999999</v>
      </c>
      <c r="G1199" s="5">
        <f t="shared" si="91"/>
        <v>11.64339</v>
      </c>
      <c r="H1199" s="5">
        <f t="shared" si="92"/>
        <v>4.7353499999999995</v>
      </c>
      <c r="I1199" s="6"/>
      <c r="J1199" s="6"/>
    </row>
    <row r="1200" spans="1:11">
      <c r="A1200" s="3">
        <f t="shared" si="93"/>
        <v>1199</v>
      </c>
      <c r="B1200" s="9"/>
      <c r="C1200" s="9"/>
      <c r="D1200" s="4">
        <v>111.12000000000003</v>
      </c>
      <c r="E1200" s="5">
        <f t="shared" si="94"/>
        <v>10.556400000000004</v>
      </c>
      <c r="F1200" s="5">
        <f t="shared" si="90"/>
        <v>1.0556400000000004</v>
      </c>
      <c r="G1200" s="5">
        <f t="shared" si="91"/>
        <v>11.612040000000004</v>
      </c>
      <c r="H1200" s="5">
        <f t="shared" si="92"/>
        <v>4.7226000000000017</v>
      </c>
      <c r="I1200" s="6" t="s">
        <v>15</v>
      </c>
      <c r="J1200" s="6" t="s">
        <v>15</v>
      </c>
      <c r="K1200" s="3" t="s">
        <v>13</v>
      </c>
    </row>
    <row r="1201" spans="1:11">
      <c r="A1201" s="3">
        <f t="shared" si="93"/>
        <v>1200</v>
      </c>
      <c r="B1201" s="9"/>
      <c r="C1201" s="9"/>
      <c r="D1201" s="4">
        <v>111.12000000000003</v>
      </c>
      <c r="E1201" s="5">
        <f t="shared" si="94"/>
        <v>10.556400000000004</v>
      </c>
      <c r="F1201" s="5">
        <f t="shared" si="90"/>
        <v>1.0556400000000004</v>
      </c>
      <c r="G1201" s="5">
        <f t="shared" si="91"/>
        <v>11.612040000000004</v>
      </c>
      <c r="H1201" s="5">
        <f t="shared" si="92"/>
        <v>4.7226000000000017</v>
      </c>
      <c r="I1201" s="6"/>
      <c r="J1201" s="6"/>
    </row>
    <row r="1202" spans="1:11">
      <c r="A1202" s="3">
        <f t="shared" si="93"/>
        <v>1201</v>
      </c>
      <c r="B1202" s="9"/>
      <c r="C1202" s="9"/>
      <c r="D1202" s="4">
        <v>111.12</v>
      </c>
      <c r="E1202" s="5">
        <f t="shared" si="94"/>
        <v>10.5564</v>
      </c>
      <c r="F1202" s="5">
        <f t="shared" si="90"/>
        <v>1.0556400000000001</v>
      </c>
      <c r="G1202" s="5">
        <f t="shared" si="91"/>
        <v>11.61204</v>
      </c>
      <c r="H1202" s="5">
        <f t="shared" si="92"/>
        <v>4.7226000000000008</v>
      </c>
      <c r="I1202" s="6"/>
      <c r="J1202" s="6"/>
    </row>
    <row r="1203" spans="1:11">
      <c r="A1203" s="3">
        <f t="shared" si="93"/>
        <v>1202</v>
      </c>
      <c r="B1203" s="9"/>
      <c r="C1203" s="9"/>
      <c r="D1203" s="4">
        <v>110.82</v>
      </c>
      <c r="E1203" s="5">
        <f t="shared" si="94"/>
        <v>10.527899999999999</v>
      </c>
      <c r="F1203" s="5">
        <f t="shared" si="90"/>
        <v>1.0527899999999999</v>
      </c>
      <c r="G1203" s="5">
        <f t="shared" si="91"/>
        <v>11.580689999999999</v>
      </c>
      <c r="H1203" s="5">
        <f t="shared" si="92"/>
        <v>4.7098500000000003</v>
      </c>
      <c r="I1203" s="6"/>
      <c r="J1203" s="6"/>
    </row>
    <row r="1204" spans="1:11">
      <c r="A1204" s="3">
        <f t="shared" si="93"/>
        <v>1203</v>
      </c>
      <c r="B1204" s="9"/>
      <c r="C1204" s="9"/>
      <c r="D1204" s="4">
        <v>110.5</v>
      </c>
      <c r="E1204" s="5">
        <f t="shared" si="94"/>
        <v>10.4975</v>
      </c>
      <c r="F1204" s="5">
        <f t="shared" si="90"/>
        <v>1.0497500000000002</v>
      </c>
      <c r="G1204" s="5">
        <f t="shared" si="91"/>
        <v>11.54725</v>
      </c>
      <c r="H1204" s="5">
        <f t="shared" si="92"/>
        <v>4.69625</v>
      </c>
      <c r="I1204" s="6"/>
      <c r="J1204" s="6"/>
    </row>
    <row r="1205" spans="1:11">
      <c r="A1205" s="3">
        <f t="shared" si="93"/>
        <v>1204</v>
      </c>
      <c r="B1205" s="9"/>
      <c r="C1205" s="9"/>
      <c r="D1205" s="4">
        <v>109.69500000000002</v>
      </c>
      <c r="E1205" s="5">
        <f t="shared" si="94"/>
        <v>10.421025000000002</v>
      </c>
      <c r="F1205" s="5">
        <f t="shared" si="90"/>
        <v>1.0421025000000002</v>
      </c>
      <c r="G1205" s="5">
        <f t="shared" si="91"/>
        <v>11.463127500000002</v>
      </c>
      <c r="H1205" s="5">
        <f t="shared" si="92"/>
        <v>4.6620375000000012</v>
      </c>
      <c r="I1205" s="6"/>
      <c r="J1205" s="6"/>
    </row>
    <row r="1206" spans="1:11">
      <c r="A1206" s="3">
        <f t="shared" si="93"/>
        <v>1205</v>
      </c>
      <c r="B1206" s="9"/>
      <c r="C1206" s="9"/>
      <c r="D1206" s="4">
        <v>109.47</v>
      </c>
      <c r="E1206" s="5">
        <f t="shared" si="94"/>
        <v>10.399649999999999</v>
      </c>
      <c r="F1206" s="5">
        <f t="shared" si="90"/>
        <v>1.039965</v>
      </c>
      <c r="G1206" s="5">
        <f t="shared" si="91"/>
        <v>11.439615</v>
      </c>
      <c r="H1206" s="5">
        <f t="shared" si="92"/>
        <v>4.6524749999999999</v>
      </c>
      <c r="I1206" s="6" t="s">
        <v>15</v>
      </c>
      <c r="J1206" s="6" t="s">
        <v>15</v>
      </c>
      <c r="K1206" s="3" t="s">
        <v>13</v>
      </c>
    </row>
    <row r="1207" spans="1:11">
      <c r="A1207" s="3">
        <f t="shared" si="93"/>
        <v>1206</v>
      </c>
      <c r="B1207" s="9"/>
      <c r="C1207" s="9"/>
      <c r="D1207" s="4">
        <v>108.55000000000001</v>
      </c>
      <c r="E1207" s="5">
        <f t="shared" si="94"/>
        <v>10.312250000000001</v>
      </c>
      <c r="F1207" s="5">
        <f t="shared" si="90"/>
        <v>1.0312250000000001</v>
      </c>
      <c r="G1207" s="5">
        <f t="shared" si="91"/>
        <v>11.343475000000002</v>
      </c>
      <c r="H1207" s="5">
        <f t="shared" si="92"/>
        <v>4.6133750000000004</v>
      </c>
      <c r="I1207" s="6" t="s">
        <v>15</v>
      </c>
      <c r="J1207" s="6" t="s">
        <v>15</v>
      </c>
      <c r="K1207" s="3" t="s">
        <v>13</v>
      </c>
    </row>
    <row r="1208" spans="1:11">
      <c r="A1208" s="3">
        <f t="shared" si="93"/>
        <v>1207</v>
      </c>
      <c r="B1208" s="9"/>
      <c r="C1208" s="9"/>
      <c r="D1208" s="4">
        <v>108.41999999999999</v>
      </c>
      <c r="E1208" s="5">
        <f t="shared" si="94"/>
        <v>10.299899999999999</v>
      </c>
      <c r="F1208" s="5">
        <f t="shared" si="90"/>
        <v>1.02999</v>
      </c>
      <c r="G1208" s="5">
        <f t="shared" si="91"/>
        <v>11.329889999999999</v>
      </c>
      <c r="H1208" s="5">
        <f t="shared" si="92"/>
        <v>4.60785</v>
      </c>
      <c r="I1208" s="6" t="s">
        <v>15</v>
      </c>
      <c r="J1208" s="6"/>
    </row>
    <row r="1209" spans="1:11">
      <c r="A1209" s="3">
        <f t="shared" si="93"/>
        <v>1208</v>
      </c>
      <c r="B1209" s="9"/>
      <c r="C1209" s="9"/>
      <c r="D1209" s="4">
        <v>108.41999999999999</v>
      </c>
      <c r="E1209" s="5">
        <f t="shared" si="94"/>
        <v>10.299899999999999</v>
      </c>
      <c r="F1209" s="5">
        <f t="shared" si="90"/>
        <v>1.02999</v>
      </c>
      <c r="G1209" s="5">
        <f t="shared" si="91"/>
        <v>11.329889999999999</v>
      </c>
      <c r="H1209" s="5">
        <f t="shared" si="92"/>
        <v>4.60785</v>
      </c>
      <c r="I1209" s="6"/>
      <c r="J1209" s="6"/>
    </row>
    <row r="1210" spans="1:11">
      <c r="A1210" s="3">
        <f t="shared" si="93"/>
        <v>1209</v>
      </c>
      <c r="B1210" s="9"/>
      <c r="C1210" s="9"/>
      <c r="D1210" s="4">
        <v>108.35499999999999</v>
      </c>
      <c r="E1210" s="5">
        <f t="shared" si="94"/>
        <v>10.293724999999998</v>
      </c>
      <c r="F1210" s="5">
        <f t="shared" si="90"/>
        <v>1.0293724999999998</v>
      </c>
      <c r="G1210" s="5">
        <f t="shared" si="91"/>
        <v>11.323097499999998</v>
      </c>
      <c r="H1210" s="5">
        <f t="shared" si="92"/>
        <v>4.6050874999999998</v>
      </c>
      <c r="I1210" s="6" t="s">
        <v>15</v>
      </c>
      <c r="J1210" s="6" t="s">
        <v>15</v>
      </c>
      <c r="K1210" s="3" t="s">
        <v>13</v>
      </c>
    </row>
    <row r="1211" spans="1:11">
      <c r="A1211" s="3">
        <f t="shared" si="93"/>
        <v>1210</v>
      </c>
      <c r="B1211" s="9"/>
      <c r="C1211" s="9"/>
      <c r="D1211" s="4">
        <v>107.91000000000001</v>
      </c>
      <c r="E1211" s="5">
        <f t="shared" si="94"/>
        <v>10.251450000000002</v>
      </c>
      <c r="F1211" s="5">
        <f t="shared" si="90"/>
        <v>1.0251450000000002</v>
      </c>
      <c r="G1211" s="5">
        <f t="shared" si="91"/>
        <v>11.276595000000002</v>
      </c>
      <c r="H1211" s="5">
        <f t="shared" si="92"/>
        <v>4.5861750000000008</v>
      </c>
      <c r="I1211" s="6" t="s">
        <v>15</v>
      </c>
      <c r="J1211" s="6" t="s">
        <v>15</v>
      </c>
      <c r="K1211" s="3" t="s">
        <v>13</v>
      </c>
    </row>
    <row r="1212" spans="1:11">
      <c r="A1212" s="3">
        <f t="shared" si="93"/>
        <v>1211</v>
      </c>
      <c r="B1212" s="9"/>
      <c r="C1212" s="9"/>
      <c r="D1212" s="4">
        <v>107.52000000000004</v>
      </c>
      <c r="E1212" s="5">
        <f t="shared" si="94"/>
        <v>10.214400000000003</v>
      </c>
      <c r="F1212" s="5">
        <f t="shared" si="90"/>
        <v>1.0214400000000003</v>
      </c>
      <c r="G1212" s="5">
        <f t="shared" si="91"/>
        <v>11.235840000000003</v>
      </c>
      <c r="H1212" s="5">
        <f t="shared" si="92"/>
        <v>4.5696000000000021</v>
      </c>
      <c r="I1212" s="6"/>
      <c r="J1212" s="6"/>
    </row>
    <row r="1213" spans="1:11">
      <c r="A1213" s="3">
        <f t="shared" si="93"/>
        <v>1212</v>
      </c>
      <c r="B1213" s="9"/>
      <c r="C1213" s="9"/>
      <c r="D1213" s="4">
        <v>106.72</v>
      </c>
      <c r="E1213" s="5">
        <f t="shared" si="94"/>
        <v>10.138400000000001</v>
      </c>
      <c r="F1213" s="5">
        <f t="shared" si="90"/>
        <v>1.0138400000000001</v>
      </c>
      <c r="G1213" s="5">
        <f t="shared" si="91"/>
        <v>11.152240000000001</v>
      </c>
      <c r="H1213" s="5">
        <f t="shared" si="92"/>
        <v>4.5356000000000005</v>
      </c>
      <c r="I1213" s="6"/>
      <c r="J1213" s="6"/>
    </row>
    <row r="1214" spans="1:11">
      <c r="A1214" s="3">
        <f t="shared" si="93"/>
        <v>1213</v>
      </c>
      <c r="B1214" s="9"/>
      <c r="C1214" s="9"/>
      <c r="D1214" s="4">
        <v>106.33</v>
      </c>
      <c r="E1214" s="5">
        <f t="shared" si="94"/>
        <v>10.10135</v>
      </c>
      <c r="F1214" s="5">
        <f t="shared" si="90"/>
        <v>1.010135</v>
      </c>
      <c r="G1214" s="5">
        <f t="shared" si="91"/>
        <v>11.111485</v>
      </c>
      <c r="H1214" s="5">
        <f t="shared" si="92"/>
        <v>4.5190250000000001</v>
      </c>
      <c r="I1214" s="6" t="s">
        <v>15</v>
      </c>
      <c r="J1214" s="6" t="s">
        <v>15</v>
      </c>
      <c r="K1214" s="3" t="s">
        <v>13</v>
      </c>
    </row>
    <row r="1215" spans="1:11">
      <c r="A1215" s="3">
        <f t="shared" si="93"/>
        <v>1214</v>
      </c>
      <c r="B1215" s="9"/>
      <c r="C1215" s="9"/>
      <c r="D1215" s="4">
        <v>106.07999999999998</v>
      </c>
      <c r="E1215" s="5">
        <f t="shared" si="94"/>
        <v>10.077599999999999</v>
      </c>
      <c r="F1215" s="5">
        <f t="shared" si="90"/>
        <v>1.00776</v>
      </c>
      <c r="G1215" s="5">
        <f t="shared" si="91"/>
        <v>11.085359999999998</v>
      </c>
      <c r="H1215" s="5">
        <f t="shared" si="92"/>
        <v>4.5084</v>
      </c>
      <c r="I1215" s="6" t="s">
        <v>15</v>
      </c>
      <c r="J1215" s="6" t="s">
        <v>15</v>
      </c>
      <c r="K1215" s="3" t="s">
        <v>13</v>
      </c>
    </row>
    <row r="1216" spans="1:11">
      <c r="A1216" s="3">
        <f t="shared" si="93"/>
        <v>1215</v>
      </c>
      <c r="B1216" s="9"/>
      <c r="C1216" s="9"/>
      <c r="D1216" s="4">
        <v>106.07999999999998</v>
      </c>
      <c r="E1216" s="5">
        <f t="shared" si="94"/>
        <v>10.077599999999999</v>
      </c>
      <c r="F1216" s="5">
        <f t="shared" si="90"/>
        <v>1.00776</v>
      </c>
      <c r="G1216" s="5">
        <f t="shared" si="91"/>
        <v>11.085359999999998</v>
      </c>
      <c r="H1216" s="5">
        <f t="shared" si="92"/>
        <v>4.5084</v>
      </c>
      <c r="I1216" s="6"/>
      <c r="J1216" s="6"/>
    </row>
    <row r="1217" spans="1:11">
      <c r="A1217" s="3">
        <f t="shared" si="93"/>
        <v>1216</v>
      </c>
      <c r="B1217" s="9"/>
      <c r="C1217" s="9"/>
      <c r="D1217" s="4">
        <v>106.07999999999998</v>
      </c>
      <c r="E1217" s="5">
        <f t="shared" si="94"/>
        <v>10.077599999999999</v>
      </c>
      <c r="F1217" s="5">
        <f t="shared" si="90"/>
        <v>1.00776</v>
      </c>
      <c r="G1217" s="5">
        <f t="shared" si="91"/>
        <v>11.085359999999998</v>
      </c>
      <c r="H1217" s="5">
        <f t="shared" si="92"/>
        <v>4.5084</v>
      </c>
      <c r="I1217" s="6" t="s">
        <v>15</v>
      </c>
      <c r="J1217" s="6" t="s">
        <v>15</v>
      </c>
      <c r="K1217" s="3" t="s">
        <v>13</v>
      </c>
    </row>
    <row r="1218" spans="1:11">
      <c r="A1218" s="3">
        <f t="shared" si="93"/>
        <v>1217</v>
      </c>
      <c r="B1218" s="9"/>
      <c r="C1218" s="9"/>
      <c r="D1218" s="4">
        <v>105.99</v>
      </c>
      <c r="E1218" s="5">
        <f t="shared" si="94"/>
        <v>10.069049999999999</v>
      </c>
      <c r="F1218" s="5">
        <f t="shared" si="90"/>
        <v>1.0069049999999999</v>
      </c>
      <c r="G1218" s="5">
        <f t="shared" si="91"/>
        <v>11.075954999999999</v>
      </c>
      <c r="H1218" s="5">
        <f t="shared" si="92"/>
        <v>4.504575</v>
      </c>
      <c r="I1218" s="6" t="s">
        <v>15</v>
      </c>
      <c r="J1218" s="6" t="s">
        <v>15</v>
      </c>
      <c r="K1218" s="3" t="s">
        <v>13</v>
      </c>
    </row>
    <row r="1219" spans="1:11">
      <c r="A1219" s="3">
        <f t="shared" si="93"/>
        <v>1218</v>
      </c>
      <c r="B1219" s="9"/>
      <c r="C1219" s="9"/>
      <c r="D1219" s="4">
        <v>105.10000000000002</v>
      </c>
      <c r="E1219" s="5">
        <f t="shared" si="94"/>
        <v>9.9845000000000024</v>
      </c>
      <c r="F1219" s="5">
        <f t="shared" ref="F1219:F1282" si="95">E1219*0.1</f>
        <v>0.99845000000000028</v>
      </c>
      <c r="G1219" s="5">
        <f t="shared" ref="G1219:G1282" si="96">F1219+E1219</f>
        <v>10.982950000000002</v>
      </c>
      <c r="H1219" s="5">
        <f t="shared" ref="H1219:H1282" si="97">D1219*0.0425</f>
        <v>4.4667500000000011</v>
      </c>
      <c r="I1219" s="6"/>
      <c r="J1219" s="6"/>
    </row>
    <row r="1220" spans="1:11">
      <c r="A1220" s="3">
        <f t="shared" ref="A1220:A1283" si="98">1+A1219</f>
        <v>1219</v>
      </c>
      <c r="B1220" s="9"/>
      <c r="C1220" s="9"/>
      <c r="D1220" s="4">
        <v>104.69</v>
      </c>
      <c r="E1220" s="5">
        <f t="shared" ref="E1220:E1283" si="99">D1220*0.095</f>
        <v>9.9455500000000008</v>
      </c>
      <c r="F1220" s="5">
        <f t="shared" si="95"/>
        <v>0.99455500000000008</v>
      </c>
      <c r="G1220" s="5">
        <f t="shared" si="96"/>
        <v>10.940105000000001</v>
      </c>
      <c r="H1220" s="5">
        <f t="shared" si="97"/>
        <v>4.449325</v>
      </c>
      <c r="I1220" s="6" t="s">
        <v>15</v>
      </c>
      <c r="J1220" s="6"/>
    </row>
    <row r="1221" spans="1:11">
      <c r="A1221" s="3">
        <f t="shared" si="98"/>
        <v>1220</v>
      </c>
      <c r="B1221" s="9"/>
      <c r="C1221" s="9"/>
      <c r="D1221" s="4">
        <v>104.4</v>
      </c>
      <c r="E1221" s="5">
        <f t="shared" si="99"/>
        <v>9.918000000000001</v>
      </c>
      <c r="F1221" s="5">
        <f t="shared" si="95"/>
        <v>0.99180000000000013</v>
      </c>
      <c r="G1221" s="5">
        <f t="shared" si="96"/>
        <v>10.909800000000001</v>
      </c>
      <c r="H1221" s="5">
        <f t="shared" si="97"/>
        <v>4.4370000000000003</v>
      </c>
      <c r="I1221" s="6" t="s">
        <v>15</v>
      </c>
      <c r="J1221" s="6"/>
    </row>
    <row r="1222" spans="1:11">
      <c r="A1222" s="3">
        <f t="shared" si="98"/>
        <v>1221</v>
      </c>
      <c r="B1222" s="9"/>
      <c r="C1222" s="9"/>
      <c r="D1222" s="4">
        <v>104.17500000000003</v>
      </c>
      <c r="E1222" s="5">
        <f t="shared" si="99"/>
        <v>9.896625000000002</v>
      </c>
      <c r="F1222" s="5">
        <f t="shared" si="95"/>
        <v>0.98966250000000022</v>
      </c>
      <c r="G1222" s="5">
        <f t="shared" si="96"/>
        <v>10.886287500000002</v>
      </c>
      <c r="H1222" s="5">
        <f t="shared" si="97"/>
        <v>4.4274375000000017</v>
      </c>
      <c r="I1222" s="6"/>
      <c r="J1222" s="6"/>
    </row>
    <row r="1223" spans="1:11">
      <c r="A1223" s="3">
        <f t="shared" si="98"/>
        <v>1222</v>
      </c>
      <c r="B1223" s="9"/>
      <c r="C1223" s="9"/>
      <c r="D1223" s="4">
        <v>103.95000000000002</v>
      </c>
      <c r="E1223" s="5">
        <f t="shared" si="99"/>
        <v>9.8752500000000012</v>
      </c>
      <c r="F1223" s="5">
        <f t="shared" si="95"/>
        <v>0.98752500000000021</v>
      </c>
      <c r="G1223" s="5">
        <f t="shared" si="96"/>
        <v>10.862775000000001</v>
      </c>
      <c r="H1223" s="5">
        <f t="shared" si="97"/>
        <v>4.4178750000000013</v>
      </c>
      <c r="I1223" s="6" t="s">
        <v>15</v>
      </c>
      <c r="J1223" s="6" t="s">
        <v>15</v>
      </c>
      <c r="K1223" s="3" t="s">
        <v>13</v>
      </c>
    </row>
    <row r="1224" spans="1:11">
      <c r="A1224" s="3">
        <f t="shared" si="98"/>
        <v>1223</v>
      </c>
      <c r="B1224" s="9"/>
      <c r="C1224" s="9"/>
      <c r="D1224" s="4">
        <v>101.37250000000003</v>
      </c>
      <c r="E1224" s="5">
        <f t="shared" si="99"/>
        <v>9.630387500000003</v>
      </c>
      <c r="F1224" s="5">
        <f t="shared" si="95"/>
        <v>0.96303875000000039</v>
      </c>
      <c r="G1224" s="5">
        <f t="shared" si="96"/>
        <v>10.593426250000004</v>
      </c>
      <c r="H1224" s="5">
        <f t="shared" si="97"/>
        <v>4.3083312500000019</v>
      </c>
      <c r="I1224" s="6" t="s">
        <v>15</v>
      </c>
      <c r="J1224" s="6"/>
    </row>
    <row r="1225" spans="1:11">
      <c r="A1225" s="3">
        <f t="shared" si="98"/>
        <v>1224</v>
      </c>
      <c r="B1225" s="9"/>
      <c r="C1225" s="9"/>
      <c r="D1225" s="4">
        <v>99.780000000000015</v>
      </c>
      <c r="E1225" s="5">
        <f t="shared" si="99"/>
        <v>9.4791000000000007</v>
      </c>
      <c r="F1225" s="5">
        <f t="shared" si="95"/>
        <v>0.94791000000000014</v>
      </c>
      <c r="G1225" s="5">
        <f t="shared" si="96"/>
        <v>10.427010000000001</v>
      </c>
      <c r="H1225" s="5">
        <f t="shared" si="97"/>
        <v>4.2406500000000014</v>
      </c>
      <c r="I1225" s="6" t="s">
        <v>15</v>
      </c>
      <c r="J1225" s="6" t="s">
        <v>15</v>
      </c>
      <c r="K1225" s="3" t="s">
        <v>13</v>
      </c>
    </row>
    <row r="1226" spans="1:11">
      <c r="A1226" s="3">
        <f t="shared" si="98"/>
        <v>1225</v>
      </c>
      <c r="B1226" s="9"/>
      <c r="C1226" s="9"/>
      <c r="D1226" s="4">
        <v>99.200000000000017</v>
      </c>
      <c r="E1226" s="5">
        <f t="shared" si="99"/>
        <v>9.4240000000000013</v>
      </c>
      <c r="F1226" s="5">
        <f t="shared" si="95"/>
        <v>0.94240000000000013</v>
      </c>
      <c r="G1226" s="5">
        <f t="shared" si="96"/>
        <v>10.366400000000002</v>
      </c>
      <c r="H1226" s="5">
        <f t="shared" si="97"/>
        <v>4.2160000000000011</v>
      </c>
      <c r="I1226" s="6" t="s">
        <v>15</v>
      </c>
      <c r="J1226" s="6" t="s">
        <v>15</v>
      </c>
      <c r="K1226" s="3" t="s">
        <v>13</v>
      </c>
    </row>
    <row r="1227" spans="1:11">
      <c r="A1227" s="3">
        <f t="shared" si="98"/>
        <v>1226</v>
      </c>
      <c r="B1227" s="9"/>
      <c r="C1227" s="9"/>
      <c r="D1227" s="4">
        <v>99.067499999999995</v>
      </c>
      <c r="E1227" s="5">
        <f t="shared" si="99"/>
        <v>9.4114124999999991</v>
      </c>
      <c r="F1227" s="5">
        <f t="shared" si="95"/>
        <v>0.94114124999999993</v>
      </c>
      <c r="G1227" s="5">
        <f t="shared" si="96"/>
        <v>10.352553749999998</v>
      </c>
      <c r="H1227" s="5">
        <f t="shared" si="97"/>
        <v>4.2103687499999998</v>
      </c>
      <c r="I1227" s="6" t="s">
        <v>15</v>
      </c>
      <c r="J1227" s="6"/>
    </row>
    <row r="1228" spans="1:11">
      <c r="A1228" s="3">
        <f t="shared" si="98"/>
        <v>1227</v>
      </c>
      <c r="B1228" s="9"/>
      <c r="C1228" s="9"/>
      <c r="D1228" s="4">
        <v>98.97</v>
      </c>
      <c r="E1228" s="5">
        <f t="shared" si="99"/>
        <v>9.4021500000000007</v>
      </c>
      <c r="F1228" s="5">
        <f t="shared" si="95"/>
        <v>0.94021500000000013</v>
      </c>
      <c r="G1228" s="5">
        <f t="shared" si="96"/>
        <v>10.342365000000001</v>
      </c>
      <c r="H1228" s="5">
        <f t="shared" si="97"/>
        <v>4.2062249999999999</v>
      </c>
      <c r="I1228" s="6"/>
      <c r="J1228" s="6"/>
    </row>
    <row r="1229" spans="1:11">
      <c r="A1229" s="3">
        <f t="shared" si="98"/>
        <v>1228</v>
      </c>
      <c r="B1229" s="9"/>
      <c r="C1229" s="9"/>
      <c r="D1229" s="4">
        <v>97.73</v>
      </c>
      <c r="E1229" s="5">
        <f t="shared" si="99"/>
        <v>9.2843499999999999</v>
      </c>
      <c r="F1229" s="5">
        <f t="shared" si="95"/>
        <v>0.92843500000000001</v>
      </c>
      <c r="G1229" s="5">
        <f t="shared" si="96"/>
        <v>10.212785</v>
      </c>
      <c r="H1229" s="5">
        <f t="shared" si="97"/>
        <v>4.1535250000000001</v>
      </c>
      <c r="I1229" s="6" t="s">
        <v>15</v>
      </c>
      <c r="J1229" s="6" t="s">
        <v>15</v>
      </c>
      <c r="K1229" s="3" t="s">
        <v>13</v>
      </c>
    </row>
    <row r="1230" spans="1:11">
      <c r="A1230" s="3">
        <f t="shared" si="98"/>
        <v>1229</v>
      </c>
      <c r="B1230" s="9"/>
      <c r="C1230" s="9"/>
      <c r="D1230" s="4">
        <v>97.240000000000009</v>
      </c>
      <c r="E1230" s="5">
        <f t="shared" si="99"/>
        <v>9.2378000000000018</v>
      </c>
      <c r="F1230" s="5">
        <f t="shared" si="95"/>
        <v>0.92378000000000027</v>
      </c>
      <c r="G1230" s="5">
        <f t="shared" si="96"/>
        <v>10.161580000000002</v>
      </c>
      <c r="H1230" s="5">
        <f t="shared" si="97"/>
        <v>4.1327000000000007</v>
      </c>
      <c r="I1230" s="6" t="s">
        <v>15</v>
      </c>
      <c r="J1230" s="6" t="s">
        <v>15</v>
      </c>
      <c r="K1230" s="3" t="s">
        <v>13</v>
      </c>
    </row>
    <row r="1231" spans="1:11">
      <c r="A1231" s="3">
        <f t="shared" si="98"/>
        <v>1230</v>
      </c>
      <c r="B1231" s="9"/>
      <c r="C1231" s="9"/>
      <c r="D1231" s="4">
        <v>97.200000000000017</v>
      </c>
      <c r="E1231" s="5">
        <f t="shared" si="99"/>
        <v>9.2340000000000018</v>
      </c>
      <c r="F1231" s="5">
        <f t="shared" si="95"/>
        <v>0.92340000000000022</v>
      </c>
      <c r="G1231" s="5">
        <f t="shared" si="96"/>
        <v>10.157400000000003</v>
      </c>
      <c r="H1231" s="5">
        <f t="shared" si="97"/>
        <v>4.1310000000000011</v>
      </c>
      <c r="I1231" s="6" t="s">
        <v>15</v>
      </c>
      <c r="J1231" s="6" t="s">
        <v>15</v>
      </c>
      <c r="K1231" s="3" t="s">
        <v>13</v>
      </c>
    </row>
    <row r="1232" spans="1:11">
      <c r="A1232" s="3">
        <f t="shared" si="98"/>
        <v>1231</v>
      </c>
      <c r="B1232" s="9"/>
      <c r="C1232" s="9"/>
      <c r="D1232" s="4">
        <v>97.079999999999984</v>
      </c>
      <c r="E1232" s="5">
        <f t="shared" si="99"/>
        <v>9.2225999999999981</v>
      </c>
      <c r="F1232" s="5">
        <f t="shared" si="95"/>
        <v>0.92225999999999986</v>
      </c>
      <c r="G1232" s="5">
        <f t="shared" si="96"/>
        <v>10.144859999999998</v>
      </c>
      <c r="H1232" s="5">
        <f t="shared" si="97"/>
        <v>4.1258999999999997</v>
      </c>
      <c r="I1232" s="6" t="s">
        <v>15</v>
      </c>
      <c r="J1232" s="6" t="s">
        <v>15</v>
      </c>
      <c r="K1232" s="3" t="s">
        <v>13</v>
      </c>
    </row>
    <row r="1233" spans="1:11">
      <c r="A1233" s="3">
        <f t="shared" si="98"/>
        <v>1232</v>
      </c>
      <c r="B1233" s="9"/>
      <c r="C1233" s="9"/>
      <c r="D1233" s="4">
        <v>97.077499999999986</v>
      </c>
      <c r="E1233" s="5">
        <f t="shared" si="99"/>
        <v>9.2223624999999991</v>
      </c>
      <c r="F1233" s="5">
        <f t="shared" si="95"/>
        <v>0.92223624999999998</v>
      </c>
      <c r="G1233" s="5">
        <f t="shared" si="96"/>
        <v>10.144598749999998</v>
      </c>
      <c r="H1233" s="5">
        <f t="shared" si="97"/>
        <v>4.1257937499999997</v>
      </c>
      <c r="I1233" s="6"/>
      <c r="J1233" s="6"/>
    </row>
    <row r="1234" spans="1:11">
      <c r="A1234" s="3">
        <f t="shared" si="98"/>
        <v>1233</v>
      </c>
      <c r="B1234" s="9"/>
      <c r="C1234" s="9"/>
      <c r="D1234" s="4">
        <v>96.54249999999999</v>
      </c>
      <c r="E1234" s="5">
        <f t="shared" si="99"/>
        <v>9.1715374999999995</v>
      </c>
      <c r="F1234" s="5">
        <f t="shared" si="95"/>
        <v>0.91715374999999999</v>
      </c>
      <c r="G1234" s="5">
        <f t="shared" si="96"/>
        <v>10.08869125</v>
      </c>
      <c r="H1234" s="5">
        <f t="shared" si="97"/>
        <v>4.1030562499999998</v>
      </c>
      <c r="I1234" s="6" t="s">
        <v>15</v>
      </c>
      <c r="J1234" s="6" t="s">
        <v>15</v>
      </c>
      <c r="K1234" s="3" t="s">
        <v>13</v>
      </c>
    </row>
    <row r="1235" spans="1:11">
      <c r="A1235" s="3">
        <f t="shared" si="98"/>
        <v>1234</v>
      </c>
      <c r="B1235" s="9"/>
      <c r="C1235" s="9"/>
      <c r="D1235" s="4">
        <v>95.800000000000011</v>
      </c>
      <c r="E1235" s="5">
        <f t="shared" si="99"/>
        <v>9.1010000000000009</v>
      </c>
      <c r="F1235" s="5">
        <f t="shared" si="95"/>
        <v>0.91010000000000013</v>
      </c>
      <c r="G1235" s="5">
        <f t="shared" si="96"/>
        <v>10.011100000000001</v>
      </c>
      <c r="H1235" s="5">
        <f t="shared" si="97"/>
        <v>4.0715000000000003</v>
      </c>
      <c r="I1235" s="6"/>
      <c r="J1235" s="6"/>
    </row>
    <row r="1236" spans="1:11">
      <c r="A1236" s="3">
        <f t="shared" si="98"/>
        <v>1235</v>
      </c>
      <c r="B1236" s="9"/>
      <c r="C1236" s="9"/>
      <c r="D1236" s="4">
        <v>95.689999999999969</v>
      </c>
      <c r="E1236" s="5">
        <f t="shared" si="99"/>
        <v>9.0905499999999968</v>
      </c>
      <c r="F1236" s="5">
        <f t="shared" si="95"/>
        <v>0.90905499999999972</v>
      </c>
      <c r="G1236" s="5">
        <f t="shared" si="96"/>
        <v>9.9996049999999972</v>
      </c>
      <c r="H1236" s="5">
        <f t="shared" si="97"/>
        <v>4.0668249999999988</v>
      </c>
      <c r="I1236" s="6" t="s">
        <v>15</v>
      </c>
      <c r="J1236" s="6" t="s">
        <v>15</v>
      </c>
      <c r="K1236" s="3" t="s">
        <v>13</v>
      </c>
    </row>
    <row r="1237" spans="1:11">
      <c r="A1237" s="3">
        <f t="shared" si="98"/>
        <v>1236</v>
      </c>
      <c r="B1237" s="9"/>
      <c r="C1237" s="9"/>
      <c r="D1237" s="4">
        <v>94.949999999999989</v>
      </c>
      <c r="E1237" s="5">
        <f t="shared" si="99"/>
        <v>9.020249999999999</v>
      </c>
      <c r="F1237" s="5">
        <f t="shared" si="95"/>
        <v>0.90202499999999997</v>
      </c>
      <c r="G1237" s="5">
        <f t="shared" si="96"/>
        <v>9.9222749999999991</v>
      </c>
      <c r="H1237" s="5">
        <f t="shared" si="97"/>
        <v>4.0353750000000002</v>
      </c>
      <c r="I1237" s="6" t="s">
        <v>15</v>
      </c>
      <c r="J1237" s="6" t="s">
        <v>15</v>
      </c>
      <c r="K1237" s="3" t="s">
        <v>13</v>
      </c>
    </row>
    <row r="1238" spans="1:11">
      <c r="A1238" s="3">
        <f t="shared" si="98"/>
        <v>1237</v>
      </c>
      <c r="B1238" s="9"/>
      <c r="C1238" s="9"/>
      <c r="D1238" s="4">
        <v>94.867500000000007</v>
      </c>
      <c r="E1238" s="5">
        <f t="shared" si="99"/>
        <v>9.0124124999999999</v>
      </c>
      <c r="F1238" s="5">
        <f t="shared" si="95"/>
        <v>0.90124124999999999</v>
      </c>
      <c r="G1238" s="5">
        <f t="shared" si="96"/>
        <v>9.9136537499999999</v>
      </c>
      <c r="H1238" s="5">
        <f t="shared" si="97"/>
        <v>4.031868750000001</v>
      </c>
      <c r="I1238" s="6" t="s">
        <v>15</v>
      </c>
      <c r="J1238" s="6" t="s">
        <v>15</v>
      </c>
      <c r="K1238" s="3" t="s">
        <v>13</v>
      </c>
    </row>
    <row r="1239" spans="1:11">
      <c r="A1239" s="3">
        <f t="shared" si="98"/>
        <v>1238</v>
      </c>
      <c r="B1239" s="9"/>
      <c r="C1239" s="9"/>
      <c r="D1239" s="4">
        <v>94.284999999999997</v>
      </c>
      <c r="E1239" s="5">
        <f t="shared" si="99"/>
        <v>8.9570749999999997</v>
      </c>
      <c r="F1239" s="5">
        <f t="shared" si="95"/>
        <v>0.89570749999999999</v>
      </c>
      <c r="G1239" s="5">
        <f t="shared" si="96"/>
        <v>9.8527825</v>
      </c>
      <c r="H1239" s="5">
        <f t="shared" si="97"/>
        <v>4.0071124999999999</v>
      </c>
      <c r="I1239" s="6"/>
      <c r="J1239" s="6"/>
    </row>
    <row r="1240" spans="1:11">
      <c r="A1240" s="3">
        <f t="shared" si="98"/>
        <v>1239</v>
      </c>
      <c r="B1240" s="9"/>
      <c r="C1240" s="9"/>
      <c r="D1240" s="4">
        <v>93.995000000000033</v>
      </c>
      <c r="E1240" s="5">
        <f t="shared" si="99"/>
        <v>8.9295250000000035</v>
      </c>
      <c r="F1240" s="5">
        <f t="shared" si="95"/>
        <v>0.89295250000000037</v>
      </c>
      <c r="G1240" s="5">
        <f t="shared" si="96"/>
        <v>9.8224775000000033</v>
      </c>
      <c r="H1240" s="5">
        <f t="shared" si="97"/>
        <v>3.9947875000000015</v>
      </c>
      <c r="I1240" s="6" t="s">
        <v>15</v>
      </c>
      <c r="J1240" s="6"/>
    </row>
    <row r="1241" spans="1:11">
      <c r="A1241" s="3">
        <f t="shared" si="98"/>
        <v>1240</v>
      </c>
      <c r="B1241" s="9"/>
      <c r="C1241" s="9"/>
      <c r="D1241" s="4">
        <v>93.670000000000016</v>
      </c>
      <c r="E1241" s="5">
        <f t="shared" si="99"/>
        <v>8.8986500000000017</v>
      </c>
      <c r="F1241" s="5">
        <f t="shared" si="95"/>
        <v>0.88986500000000024</v>
      </c>
      <c r="G1241" s="5">
        <f t="shared" si="96"/>
        <v>9.7885150000000021</v>
      </c>
      <c r="H1241" s="5">
        <f t="shared" si="97"/>
        <v>3.9809750000000008</v>
      </c>
      <c r="I1241" s="6" t="s">
        <v>15</v>
      </c>
      <c r="J1241" s="6" t="s">
        <v>15</v>
      </c>
      <c r="K1241" s="3" t="s">
        <v>13</v>
      </c>
    </row>
    <row r="1242" spans="1:11">
      <c r="A1242" s="3">
        <f t="shared" si="98"/>
        <v>1241</v>
      </c>
      <c r="B1242" s="9"/>
      <c r="C1242" s="9"/>
      <c r="D1242" s="4">
        <v>93.554999999999993</v>
      </c>
      <c r="E1242" s="5">
        <f t="shared" si="99"/>
        <v>8.8877249999999997</v>
      </c>
      <c r="F1242" s="5">
        <f t="shared" si="95"/>
        <v>0.88877249999999997</v>
      </c>
      <c r="G1242" s="5">
        <f t="shared" si="96"/>
        <v>9.7764974999999996</v>
      </c>
      <c r="H1242" s="5">
        <f t="shared" si="97"/>
        <v>3.9760874999999998</v>
      </c>
      <c r="I1242" s="6" t="s">
        <v>15</v>
      </c>
      <c r="J1242" s="6"/>
    </row>
    <row r="1243" spans="1:11">
      <c r="A1243" s="3">
        <f t="shared" si="98"/>
        <v>1242</v>
      </c>
      <c r="B1243" s="9"/>
      <c r="C1243" s="9"/>
      <c r="D1243" s="4">
        <v>93.299999999999983</v>
      </c>
      <c r="E1243" s="5">
        <f t="shared" si="99"/>
        <v>8.8634999999999984</v>
      </c>
      <c r="F1243" s="5">
        <f t="shared" si="95"/>
        <v>0.88634999999999986</v>
      </c>
      <c r="G1243" s="5">
        <f t="shared" si="96"/>
        <v>9.7498499999999986</v>
      </c>
      <c r="H1243" s="5">
        <f t="shared" si="97"/>
        <v>3.9652499999999997</v>
      </c>
      <c r="I1243" s="6"/>
      <c r="J1243" s="6"/>
    </row>
    <row r="1244" spans="1:11">
      <c r="A1244" s="3">
        <f t="shared" si="98"/>
        <v>1243</v>
      </c>
      <c r="B1244" s="9"/>
      <c r="C1244" s="9"/>
      <c r="D1244" s="4">
        <v>92.344999999999999</v>
      </c>
      <c r="E1244" s="5">
        <f t="shared" si="99"/>
        <v>8.7727749999999993</v>
      </c>
      <c r="F1244" s="5">
        <f t="shared" si="95"/>
        <v>0.87727749999999993</v>
      </c>
      <c r="G1244" s="5">
        <f t="shared" si="96"/>
        <v>9.6500524999999993</v>
      </c>
      <c r="H1244" s="5">
        <f t="shared" si="97"/>
        <v>3.9246625000000002</v>
      </c>
      <c r="I1244" s="6" t="s">
        <v>15</v>
      </c>
      <c r="J1244" s="6" t="s">
        <v>15</v>
      </c>
      <c r="K1244" s="3" t="s">
        <v>13</v>
      </c>
    </row>
    <row r="1245" spans="1:11">
      <c r="A1245" s="3">
        <f t="shared" si="98"/>
        <v>1244</v>
      </c>
      <c r="B1245" s="9"/>
      <c r="C1245" s="9"/>
      <c r="D1245" s="4">
        <v>92.31</v>
      </c>
      <c r="E1245" s="5">
        <f t="shared" si="99"/>
        <v>8.7694500000000009</v>
      </c>
      <c r="F1245" s="5">
        <f t="shared" si="95"/>
        <v>0.87694500000000009</v>
      </c>
      <c r="G1245" s="5">
        <f t="shared" si="96"/>
        <v>9.6463950000000018</v>
      </c>
      <c r="H1245" s="5">
        <f t="shared" si="97"/>
        <v>3.9231750000000005</v>
      </c>
      <c r="I1245" s="6" t="s">
        <v>15</v>
      </c>
      <c r="J1245" s="6" t="s">
        <v>15</v>
      </c>
      <c r="K1245" s="3" t="s">
        <v>13</v>
      </c>
    </row>
    <row r="1246" spans="1:11">
      <c r="A1246" s="3">
        <f t="shared" si="98"/>
        <v>1245</v>
      </c>
      <c r="B1246" s="9"/>
      <c r="C1246" s="9"/>
      <c r="D1246" s="4">
        <v>91.875</v>
      </c>
      <c r="E1246" s="5">
        <f t="shared" si="99"/>
        <v>8.7281250000000004</v>
      </c>
      <c r="F1246" s="5">
        <f t="shared" si="95"/>
        <v>0.8728125000000001</v>
      </c>
      <c r="G1246" s="5">
        <f t="shared" si="96"/>
        <v>9.6009375000000006</v>
      </c>
      <c r="H1246" s="5">
        <f t="shared" si="97"/>
        <v>3.9046875000000001</v>
      </c>
      <c r="I1246" s="6"/>
      <c r="J1246" s="6"/>
    </row>
    <row r="1247" spans="1:11">
      <c r="A1247" s="3">
        <f t="shared" si="98"/>
        <v>1246</v>
      </c>
      <c r="B1247" s="9"/>
      <c r="C1247" s="9"/>
      <c r="D1247" s="4">
        <v>91.844999999999999</v>
      </c>
      <c r="E1247" s="5">
        <f t="shared" si="99"/>
        <v>8.7252749999999999</v>
      </c>
      <c r="F1247" s="5">
        <f t="shared" si="95"/>
        <v>0.87252750000000001</v>
      </c>
      <c r="G1247" s="5">
        <f t="shared" si="96"/>
        <v>9.5978025000000002</v>
      </c>
      <c r="H1247" s="5">
        <f t="shared" si="97"/>
        <v>3.9034125000000004</v>
      </c>
      <c r="I1247" s="6"/>
      <c r="J1247" s="6"/>
    </row>
    <row r="1248" spans="1:11">
      <c r="A1248" s="3">
        <f t="shared" si="98"/>
        <v>1247</v>
      </c>
      <c r="B1248" s="9"/>
      <c r="C1248" s="9"/>
      <c r="D1248" s="4">
        <v>91.84</v>
      </c>
      <c r="E1248" s="5">
        <f t="shared" si="99"/>
        <v>8.7248000000000001</v>
      </c>
      <c r="F1248" s="5">
        <f t="shared" si="95"/>
        <v>0.87248000000000003</v>
      </c>
      <c r="G1248" s="5">
        <f t="shared" si="96"/>
        <v>9.5972799999999996</v>
      </c>
      <c r="H1248" s="5">
        <f t="shared" si="97"/>
        <v>3.9032000000000004</v>
      </c>
      <c r="I1248" s="6" t="s">
        <v>15</v>
      </c>
      <c r="J1248" s="6"/>
    </row>
    <row r="1249" spans="1:11">
      <c r="A1249" s="3">
        <f t="shared" si="98"/>
        <v>1248</v>
      </c>
      <c r="B1249" s="9"/>
      <c r="C1249" s="9"/>
      <c r="D1249" s="4">
        <v>90.639999999999986</v>
      </c>
      <c r="E1249" s="5">
        <f t="shared" si="99"/>
        <v>8.6107999999999993</v>
      </c>
      <c r="F1249" s="5">
        <f t="shared" si="95"/>
        <v>0.86107999999999996</v>
      </c>
      <c r="G1249" s="5">
        <f t="shared" si="96"/>
        <v>9.4718799999999987</v>
      </c>
      <c r="H1249" s="5">
        <f t="shared" si="97"/>
        <v>3.8521999999999998</v>
      </c>
      <c r="I1249" s="6"/>
      <c r="J1249" s="6"/>
    </row>
    <row r="1250" spans="1:11">
      <c r="A1250" s="3">
        <f t="shared" si="98"/>
        <v>1249</v>
      </c>
      <c r="B1250" s="9"/>
      <c r="C1250" s="9"/>
      <c r="D1250" s="4">
        <v>90.482499999999987</v>
      </c>
      <c r="E1250" s="5">
        <f t="shared" si="99"/>
        <v>8.5958374999999982</v>
      </c>
      <c r="F1250" s="5">
        <f t="shared" si="95"/>
        <v>0.85958374999999987</v>
      </c>
      <c r="G1250" s="5">
        <f t="shared" si="96"/>
        <v>9.4554212499999988</v>
      </c>
      <c r="H1250" s="5">
        <f t="shared" si="97"/>
        <v>3.8455062499999997</v>
      </c>
      <c r="I1250" s="6"/>
      <c r="J1250" s="6"/>
    </row>
    <row r="1251" spans="1:11">
      <c r="A1251" s="3">
        <f t="shared" si="98"/>
        <v>1250</v>
      </c>
      <c r="B1251" s="9"/>
      <c r="C1251" s="9"/>
      <c r="D1251" s="4">
        <v>90.36</v>
      </c>
      <c r="E1251" s="5">
        <f t="shared" si="99"/>
        <v>8.5841999999999992</v>
      </c>
      <c r="F1251" s="5">
        <f t="shared" si="95"/>
        <v>0.85841999999999996</v>
      </c>
      <c r="G1251" s="5">
        <f t="shared" si="96"/>
        <v>9.4426199999999998</v>
      </c>
      <c r="H1251" s="5">
        <f t="shared" si="97"/>
        <v>3.8403</v>
      </c>
      <c r="I1251" s="6"/>
      <c r="J1251" s="6"/>
    </row>
    <row r="1252" spans="1:11">
      <c r="A1252" s="3">
        <f t="shared" si="98"/>
        <v>1251</v>
      </c>
      <c r="B1252" s="9"/>
      <c r="C1252" s="9"/>
      <c r="D1252" s="4">
        <v>90.35</v>
      </c>
      <c r="E1252" s="5">
        <f t="shared" si="99"/>
        <v>8.5832499999999996</v>
      </c>
      <c r="F1252" s="5">
        <f t="shared" si="95"/>
        <v>0.858325</v>
      </c>
      <c r="G1252" s="5">
        <f t="shared" si="96"/>
        <v>9.4415750000000003</v>
      </c>
      <c r="H1252" s="5">
        <f t="shared" si="97"/>
        <v>3.8398750000000001</v>
      </c>
      <c r="I1252" s="6" t="s">
        <v>15</v>
      </c>
      <c r="J1252" s="6" t="s">
        <v>15</v>
      </c>
      <c r="K1252" s="3" t="s">
        <v>13</v>
      </c>
    </row>
    <row r="1253" spans="1:11">
      <c r="A1253" s="3">
        <f t="shared" si="98"/>
        <v>1252</v>
      </c>
      <c r="B1253" s="9"/>
      <c r="C1253" s="9"/>
      <c r="D1253" s="4">
        <v>90.35</v>
      </c>
      <c r="E1253" s="5">
        <f t="shared" si="99"/>
        <v>8.5832499999999996</v>
      </c>
      <c r="F1253" s="5">
        <f t="shared" si="95"/>
        <v>0.858325</v>
      </c>
      <c r="G1253" s="5">
        <f t="shared" si="96"/>
        <v>9.4415750000000003</v>
      </c>
      <c r="H1253" s="5">
        <f t="shared" si="97"/>
        <v>3.8398750000000001</v>
      </c>
      <c r="I1253" s="6"/>
      <c r="J1253" s="6"/>
    </row>
    <row r="1254" spans="1:11">
      <c r="A1254" s="3">
        <f t="shared" si="98"/>
        <v>1253</v>
      </c>
      <c r="B1254" s="9"/>
      <c r="C1254" s="9"/>
      <c r="D1254" s="4">
        <v>90.35</v>
      </c>
      <c r="E1254" s="5">
        <f t="shared" si="99"/>
        <v>8.5832499999999996</v>
      </c>
      <c r="F1254" s="5">
        <f t="shared" si="95"/>
        <v>0.858325</v>
      </c>
      <c r="G1254" s="5">
        <f t="shared" si="96"/>
        <v>9.4415750000000003</v>
      </c>
      <c r="H1254" s="5">
        <f t="shared" si="97"/>
        <v>3.8398750000000001</v>
      </c>
      <c r="I1254" s="6"/>
      <c r="J1254" s="6"/>
    </row>
    <row r="1255" spans="1:11">
      <c r="A1255" s="3">
        <f t="shared" si="98"/>
        <v>1254</v>
      </c>
      <c r="B1255" s="9"/>
      <c r="C1255" s="9"/>
      <c r="D1255" s="4">
        <v>90.35</v>
      </c>
      <c r="E1255" s="5">
        <f t="shared" si="99"/>
        <v>8.5832499999999996</v>
      </c>
      <c r="F1255" s="5">
        <f t="shared" si="95"/>
        <v>0.858325</v>
      </c>
      <c r="G1255" s="5">
        <f t="shared" si="96"/>
        <v>9.4415750000000003</v>
      </c>
      <c r="H1255" s="5">
        <f t="shared" si="97"/>
        <v>3.8398750000000001</v>
      </c>
      <c r="I1255" s="6"/>
      <c r="J1255" s="6"/>
    </row>
    <row r="1256" spans="1:11">
      <c r="A1256" s="3">
        <f t="shared" si="98"/>
        <v>1255</v>
      </c>
      <c r="B1256" s="9"/>
      <c r="C1256" s="9"/>
      <c r="D1256" s="4">
        <v>88.4</v>
      </c>
      <c r="E1256" s="5">
        <f t="shared" si="99"/>
        <v>8.3980000000000015</v>
      </c>
      <c r="F1256" s="5">
        <f t="shared" si="95"/>
        <v>0.83980000000000021</v>
      </c>
      <c r="G1256" s="5">
        <f t="shared" si="96"/>
        <v>9.2378000000000018</v>
      </c>
      <c r="H1256" s="5">
        <f t="shared" si="97"/>
        <v>3.7570000000000006</v>
      </c>
      <c r="I1256" s="6" t="s">
        <v>15</v>
      </c>
      <c r="J1256" s="6" t="s">
        <v>15</v>
      </c>
      <c r="K1256" s="3" t="s">
        <v>13</v>
      </c>
    </row>
    <row r="1257" spans="1:11">
      <c r="A1257" s="3">
        <f t="shared" si="98"/>
        <v>1256</v>
      </c>
      <c r="B1257" s="9"/>
      <c r="C1257" s="9"/>
      <c r="D1257" s="4">
        <v>88.4</v>
      </c>
      <c r="E1257" s="5">
        <f t="shared" si="99"/>
        <v>8.3980000000000015</v>
      </c>
      <c r="F1257" s="5">
        <f t="shared" si="95"/>
        <v>0.83980000000000021</v>
      </c>
      <c r="G1257" s="5">
        <f t="shared" si="96"/>
        <v>9.2378000000000018</v>
      </c>
      <c r="H1257" s="5">
        <f t="shared" si="97"/>
        <v>3.7570000000000006</v>
      </c>
      <c r="I1257" s="6"/>
      <c r="J1257" s="6"/>
    </row>
    <row r="1258" spans="1:11">
      <c r="A1258" s="3">
        <f t="shared" si="98"/>
        <v>1257</v>
      </c>
      <c r="B1258" s="9"/>
      <c r="C1258" s="9"/>
      <c r="D1258" s="4">
        <v>88.4</v>
      </c>
      <c r="E1258" s="5">
        <f t="shared" si="99"/>
        <v>8.3980000000000015</v>
      </c>
      <c r="F1258" s="5">
        <f t="shared" si="95"/>
        <v>0.83980000000000021</v>
      </c>
      <c r="G1258" s="5">
        <f t="shared" si="96"/>
        <v>9.2378000000000018</v>
      </c>
      <c r="H1258" s="5">
        <f t="shared" si="97"/>
        <v>3.7570000000000006</v>
      </c>
      <c r="I1258" s="6" t="s">
        <v>15</v>
      </c>
      <c r="J1258" s="6" t="s">
        <v>15</v>
      </c>
      <c r="K1258" s="3" t="s">
        <v>13</v>
      </c>
    </row>
    <row r="1259" spans="1:11">
      <c r="A1259" s="3">
        <f t="shared" si="98"/>
        <v>1258</v>
      </c>
      <c r="B1259" s="9"/>
      <c r="C1259" s="9"/>
      <c r="D1259" s="4">
        <v>88.4</v>
      </c>
      <c r="E1259" s="5">
        <f t="shared" si="99"/>
        <v>8.3980000000000015</v>
      </c>
      <c r="F1259" s="5">
        <f t="shared" si="95"/>
        <v>0.83980000000000021</v>
      </c>
      <c r="G1259" s="5">
        <f t="shared" si="96"/>
        <v>9.2378000000000018</v>
      </c>
      <c r="H1259" s="5">
        <f t="shared" si="97"/>
        <v>3.7570000000000006</v>
      </c>
      <c r="I1259" s="6"/>
      <c r="J1259" s="6"/>
    </row>
    <row r="1260" spans="1:11">
      <c r="A1260" s="3">
        <f t="shared" si="98"/>
        <v>1259</v>
      </c>
      <c r="B1260" s="9"/>
      <c r="C1260" s="9"/>
      <c r="D1260" s="4">
        <v>88.4</v>
      </c>
      <c r="E1260" s="5">
        <f t="shared" si="99"/>
        <v>8.3980000000000015</v>
      </c>
      <c r="F1260" s="5">
        <f t="shared" si="95"/>
        <v>0.83980000000000021</v>
      </c>
      <c r="G1260" s="5">
        <f t="shared" si="96"/>
        <v>9.2378000000000018</v>
      </c>
      <c r="H1260" s="5">
        <f t="shared" si="97"/>
        <v>3.7570000000000006</v>
      </c>
      <c r="I1260" s="6"/>
      <c r="J1260" s="6"/>
    </row>
    <row r="1261" spans="1:11">
      <c r="A1261" s="3">
        <f t="shared" si="98"/>
        <v>1260</v>
      </c>
      <c r="B1261" s="9"/>
      <c r="C1261" s="9"/>
      <c r="D1261" s="4">
        <v>88.384999999999991</v>
      </c>
      <c r="E1261" s="5">
        <f t="shared" si="99"/>
        <v>8.3965749999999986</v>
      </c>
      <c r="F1261" s="5">
        <f t="shared" si="95"/>
        <v>0.83965749999999995</v>
      </c>
      <c r="G1261" s="5">
        <f t="shared" si="96"/>
        <v>9.2362324999999981</v>
      </c>
      <c r="H1261" s="5">
        <f t="shared" si="97"/>
        <v>3.7563624999999998</v>
      </c>
      <c r="I1261" s="6"/>
      <c r="J1261" s="6"/>
    </row>
    <row r="1262" spans="1:11">
      <c r="A1262" s="3">
        <f t="shared" si="98"/>
        <v>1261</v>
      </c>
      <c r="B1262" s="9"/>
      <c r="C1262" s="9"/>
      <c r="D1262" s="4">
        <v>87.500000000000028</v>
      </c>
      <c r="E1262" s="5">
        <f t="shared" si="99"/>
        <v>8.3125000000000036</v>
      </c>
      <c r="F1262" s="5">
        <f t="shared" si="95"/>
        <v>0.83125000000000038</v>
      </c>
      <c r="G1262" s="5">
        <f t="shared" si="96"/>
        <v>9.1437500000000043</v>
      </c>
      <c r="H1262" s="5">
        <f t="shared" si="97"/>
        <v>3.7187500000000013</v>
      </c>
      <c r="I1262" s="6" t="s">
        <v>15</v>
      </c>
      <c r="J1262" s="6" t="s">
        <v>15</v>
      </c>
      <c r="K1262" s="3" t="s">
        <v>13</v>
      </c>
    </row>
    <row r="1263" spans="1:11">
      <c r="A1263" s="3">
        <f t="shared" si="98"/>
        <v>1262</v>
      </c>
      <c r="B1263" s="9"/>
      <c r="C1263" s="9"/>
      <c r="D1263" s="4">
        <v>87.500000000000028</v>
      </c>
      <c r="E1263" s="5">
        <f t="shared" si="99"/>
        <v>8.3125000000000036</v>
      </c>
      <c r="F1263" s="5">
        <f t="shared" si="95"/>
        <v>0.83125000000000038</v>
      </c>
      <c r="G1263" s="5">
        <f t="shared" si="96"/>
        <v>9.1437500000000043</v>
      </c>
      <c r="H1263" s="5">
        <f t="shared" si="97"/>
        <v>3.7187500000000013</v>
      </c>
      <c r="I1263" s="6" t="s">
        <v>15</v>
      </c>
      <c r="J1263" s="6" t="s">
        <v>15</v>
      </c>
      <c r="K1263" s="3" t="s">
        <v>13</v>
      </c>
    </row>
    <row r="1264" spans="1:11">
      <c r="A1264" s="3">
        <f t="shared" si="98"/>
        <v>1263</v>
      </c>
      <c r="B1264" s="9"/>
      <c r="C1264" s="9"/>
      <c r="D1264" s="4">
        <v>86.22</v>
      </c>
      <c r="E1264" s="5">
        <f t="shared" si="99"/>
        <v>8.1908999999999992</v>
      </c>
      <c r="F1264" s="5">
        <f t="shared" si="95"/>
        <v>0.81908999999999998</v>
      </c>
      <c r="G1264" s="5">
        <f t="shared" si="96"/>
        <v>9.0099899999999984</v>
      </c>
      <c r="H1264" s="5">
        <f t="shared" si="97"/>
        <v>3.6643500000000002</v>
      </c>
      <c r="I1264" s="6" t="s">
        <v>15</v>
      </c>
      <c r="J1264" s="6" t="s">
        <v>15</v>
      </c>
      <c r="K1264" s="3" t="s">
        <v>13</v>
      </c>
    </row>
    <row r="1265" spans="1:11">
      <c r="A1265" s="3">
        <f t="shared" si="98"/>
        <v>1264</v>
      </c>
      <c r="B1265" s="9"/>
      <c r="C1265" s="9"/>
      <c r="D1265" s="4">
        <v>86.22</v>
      </c>
      <c r="E1265" s="5">
        <f t="shared" si="99"/>
        <v>8.1908999999999992</v>
      </c>
      <c r="F1265" s="5">
        <f t="shared" si="95"/>
        <v>0.81908999999999998</v>
      </c>
      <c r="G1265" s="5">
        <f t="shared" si="96"/>
        <v>9.0099899999999984</v>
      </c>
      <c r="H1265" s="5">
        <f t="shared" si="97"/>
        <v>3.6643500000000002</v>
      </c>
      <c r="I1265" s="6" t="s">
        <v>15</v>
      </c>
      <c r="J1265" s="6" t="s">
        <v>15</v>
      </c>
      <c r="K1265" s="3" t="s">
        <v>13</v>
      </c>
    </row>
    <row r="1266" spans="1:11">
      <c r="A1266" s="3">
        <f t="shared" si="98"/>
        <v>1265</v>
      </c>
      <c r="B1266" s="9"/>
      <c r="C1266" s="9"/>
      <c r="D1266" s="4">
        <v>85.589999999999989</v>
      </c>
      <c r="E1266" s="5">
        <f t="shared" si="99"/>
        <v>8.1310499999999983</v>
      </c>
      <c r="F1266" s="5">
        <f t="shared" si="95"/>
        <v>0.81310499999999986</v>
      </c>
      <c r="G1266" s="5">
        <f t="shared" si="96"/>
        <v>8.9441549999999985</v>
      </c>
      <c r="H1266" s="5">
        <f t="shared" si="97"/>
        <v>3.637575</v>
      </c>
      <c r="I1266" s="6" t="s">
        <v>15</v>
      </c>
      <c r="J1266" s="6"/>
    </row>
    <row r="1267" spans="1:11">
      <c r="A1267" s="3">
        <f t="shared" si="98"/>
        <v>1266</v>
      </c>
      <c r="B1267" s="9"/>
      <c r="C1267" s="9"/>
      <c r="D1267" s="4">
        <v>85.454999999999998</v>
      </c>
      <c r="E1267" s="5">
        <f t="shared" si="99"/>
        <v>8.1182250000000007</v>
      </c>
      <c r="F1267" s="5">
        <f t="shared" si="95"/>
        <v>0.81182250000000011</v>
      </c>
      <c r="G1267" s="5">
        <f t="shared" si="96"/>
        <v>8.9300475000000006</v>
      </c>
      <c r="H1267" s="5">
        <f t="shared" si="97"/>
        <v>3.6318375000000001</v>
      </c>
      <c r="I1267" s="6" t="s">
        <v>15</v>
      </c>
      <c r="J1267" s="6"/>
    </row>
    <row r="1268" spans="1:11">
      <c r="A1268" s="3">
        <f t="shared" si="98"/>
        <v>1267</v>
      </c>
      <c r="B1268" s="9"/>
      <c r="C1268" s="9"/>
      <c r="D1268" s="4">
        <v>85.454999999999998</v>
      </c>
      <c r="E1268" s="5">
        <f t="shared" si="99"/>
        <v>8.1182250000000007</v>
      </c>
      <c r="F1268" s="5">
        <f t="shared" si="95"/>
        <v>0.81182250000000011</v>
      </c>
      <c r="G1268" s="5">
        <f t="shared" si="96"/>
        <v>8.9300475000000006</v>
      </c>
      <c r="H1268" s="5">
        <f t="shared" si="97"/>
        <v>3.6318375000000001</v>
      </c>
      <c r="I1268" s="6"/>
      <c r="J1268" s="6"/>
    </row>
    <row r="1269" spans="1:11">
      <c r="A1269" s="3">
        <f t="shared" si="98"/>
        <v>1268</v>
      </c>
      <c r="B1269" s="9"/>
      <c r="C1269" s="9"/>
      <c r="D1269" s="4">
        <v>85.45</v>
      </c>
      <c r="E1269" s="5">
        <f t="shared" si="99"/>
        <v>8.1177500000000009</v>
      </c>
      <c r="F1269" s="5">
        <f t="shared" si="95"/>
        <v>0.81177500000000014</v>
      </c>
      <c r="G1269" s="5">
        <f t="shared" si="96"/>
        <v>8.9295250000000017</v>
      </c>
      <c r="H1269" s="5">
        <f t="shared" si="97"/>
        <v>3.6316250000000005</v>
      </c>
      <c r="I1269" s="6" t="s">
        <v>15</v>
      </c>
      <c r="J1269" s="6" t="s">
        <v>15</v>
      </c>
      <c r="K1269" s="3" t="s">
        <v>13</v>
      </c>
    </row>
    <row r="1270" spans="1:11">
      <c r="A1270" s="3">
        <f t="shared" si="98"/>
        <v>1269</v>
      </c>
      <c r="B1270" s="9"/>
      <c r="C1270" s="9"/>
      <c r="D1270" s="4">
        <v>85.449999999999989</v>
      </c>
      <c r="E1270" s="5">
        <f t="shared" si="99"/>
        <v>8.1177499999999991</v>
      </c>
      <c r="F1270" s="5">
        <f t="shared" si="95"/>
        <v>0.81177499999999991</v>
      </c>
      <c r="G1270" s="5">
        <f t="shared" si="96"/>
        <v>8.9295249999999982</v>
      </c>
      <c r="H1270" s="5">
        <f t="shared" si="97"/>
        <v>3.6316249999999997</v>
      </c>
      <c r="I1270" s="6"/>
      <c r="J1270" s="6"/>
    </row>
    <row r="1271" spans="1:11">
      <c r="A1271" s="3">
        <f t="shared" si="98"/>
        <v>1270</v>
      </c>
      <c r="B1271" s="9"/>
      <c r="C1271" s="9"/>
      <c r="D1271" s="4">
        <v>85.449999999999989</v>
      </c>
      <c r="E1271" s="5">
        <f t="shared" si="99"/>
        <v>8.1177499999999991</v>
      </c>
      <c r="F1271" s="5">
        <f t="shared" si="95"/>
        <v>0.81177499999999991</v>
      </c>
      <c r="G1271" s="5">
        <f t="shared" si="96"/>
        <v>8.9295249999999982</v>
      </c>
      <c r="H1271" s="5">
        <f t="shared" si="97"/>
        <v>3.6316249999999997</v>
      </c>
      <c r="I1271" s="6" t="s">
        <v>15</v>
      </c>
      <c r="J1271" s="6" t="s">
        <v>15</v>
      </c>
      <c r="K1271" s="3" t="s">
        <v>13</v>
      </c>
    </row>
    <row r="1272" spans="1:11">
      <c r="A1272" s="3">
        <f t="shared" si="98"/>
        <v>1271</v>
      </c>
      <c r="B1272" s="9"/>
      <c r="C1272" s="9"/>
      <c r="D1272" s="4">
        <v>85.449999999999989</v>
      </c>
      <c r="E1272" s="5">
        <f t="shared" si="99"/>
        <v>8.1177499999999991</v>
      </c>
      <c r="F1272" s="5">
        <f t="shared" si="95"/>
        <v>0.81177499999999991</v>
      </c>
      <c r="G1272" s="5">
        <f t="shared" si="96"/>
        <v>8.9295249999999982</v>
      </c>
      <c r="H1272" s="5">
        <f t="shared" si="97"/>
        <v>3.6316249999999997</v>
      </c>
      <c r="I1272" s="6" t="s">
        <v>15</v>
      </c>
      <c r="J1272" s="6" t="s">
        <v>15</v>
      </c>
      <c r="K1272" s="3" t="s">
        <v>13</v>
      </c>
    </row>
    <row r="1273" spans="1:11">
      <c r="A1273" s="3">
        <f t="shared" si="98"/>
        <v>1272</v>
      </c>
      <c r="B1273" s="9"/>
      <c r="C1273" s="9"/>
      <c r="D1273" s="4">
        <v>85.16</v>
      </c>
      <c r="E1273" s="5">
        <f t="shared" si="99"/>
        <v>8.0901999999999994</v>
      </c>
      <c r="F1273" s="5">
        <f t="shared" si="95"/>
        <v>0.80901999999999996</v>
      </c>
      <c r="G1273" s="5">
        <f t="shared" si="96"/>
        <v>8.8992199999999997</v>
      </c>
      <c r="H1273" s="5">
        <f t="shared" si="97"/>
        <v>3.6193</v>
      </c>
      <c r="I1273" s="6"/>
      <c r="J1273" s="6"/>
    </row>
    <row r="1274" spans="1:11">
      <c r="A1274" s="3">
        <f t="shared" si="98"/>
        <v>1273</v>
      </c>
      <c r="B1274" s="9"/>
      <c r="C1274" s="9"/>
      <c r="D1274" s="4">
        <v>84.14</v>
      </c>
      <c r="E1274" s="5">
        <f t="shared" si="99"/>
        <v>7.9933000000000005</v>
      </c>
      <c r="F1274" s="5">
        <f t="shared" si="95"/>
        <v>0.7993300000000001</v>
      </c>
      <c r="G1274" s="5">
        <f t="shared" si="96"/>
        <v>8.7926300000000008</v>
      </c>
      <c r="H1274" s="5">
        <f t="shared" si="97"/>
        <v>3.5759500000000002</v>
      </c>
      <c r="I1274" s="6" t="s">
        <v>15</v>
      </c>
      <c r="J1274" s="6"/>
    </row>
    <row r="1275" spans="1:11">
      <c r="A1275" s="3">
        <f t="shared" si="98"/>
        <v>1274</v>
      </c>
      <c r="B1275" s="9"/>
      <c r="C1275" s="9"/>
      <c r="D1275" s="4">
        <v>84</v>
      </c>
      <c r="E1275" s="5">
        <f t="shared" si="99"/>
        <v>7.98</v>
      </c>
      <c r="F1275" s="5">
        <f t="shared" si="95"/>
        <v>0.79800000000000004</v>
      </c>
      <c r="G1275" s="5">
        <f t="shared" si="96"/>
        <v>8.7780000000000005</v>
      </c>
      <c r="H1275" s="5">
        <f t="shared" si="97"/>
        <v>3.5700000000000003</v>
      </c>
      <c r="I1275" s="6"/>
      <c r="J1275" s="6"/>
    </row>
    <row r="1276" spans="1:11">
      <c r="A1276" s="3">
        <f t="shared" si="98"/>
        <v>1275</v>
      </c>
      <c r="B1276" s="9"/>
      <c r="C1276" s="9"/>
      <c r="D1276" s="4">
        <v>83.852499999999992</v>
      </c>
      <c r="E1276" s="5">
        <f t="shared" si="99"/>
        <v>7.9659874999999998</v>
      </c>
      <c r="F1276" s="5">
        <f t="shared" si="95"/>
        <v>0.79659875000000002</v>
      </c>
      <c r="G1276" s="5">
        <f t="shared" si="96"/>
        <v>8.76258625</v>
      </c>
      <c r="H1276" s="5">
        <f t="shared" si="97"/>
        <v>3.56373125</v>
      </c>
      <c r="I1276" s="6" t="s">
        <v>15</v>
      </c>
      <c r="J1276" s="6" t="s">
        <v>15</v>
      </c>
      <c r="K1276" s="3" t="s">
        <v>13</v>
      </c>
    </row>
    <row r="1277" spans="1:11">
      <c r="A1277" s="3">
        <f t="shared" si="98"/>
        <v>1276</v>
      </c>
      <c r="B1277" s="9"/>
      <c r="C1277" s="9"/>
      <c r="D1277" s="4">
        <v>83.79</v>
      </c>
      <c r="E1277" s="5">
        <f t="shared" si="99"/>
        <v>7.9600500000000007</v>
      </c>
      <c r="F1277" s="5">
        <f t="shared" si="95"/>
        <v>0.79600500000000007</v>
      </c>
      <c r="G1277" s="5">
        <f t="shared" si="96"/>
        <v>8.7560549999999999</v>
      </c>
      <c r="H1277" s="5">
        <f t="shared" si="97"/>
        <v>3.5610750000000007</v>
      </c>
      <c r="I1277" s="6" t="s">
        <v>15</v>
      </c>
      <c r="J1277" s="6" t="s">
        <v>15</v>
      </c>
      <c r="K1277" s="3" t="s">
        <v>13</v>
      </c>
    </row>
    <row r="1278" spans="1:11">
      <c r="A1278" s="3">
        <f t="shared" si="98"/>
        <v>1277</v>
      </c>
      <c r="B1278" s="9"/>
      <c r="C1278" s="9"/>
      <c r="D1278" s="4">
        <v>83.374999999999986</v>
      </c>
      <c r="E1278" s="5">
        <f t="shared" si="99"/>
        <v>7.9206249999999985</v>
      </c>
      <c r="F1278" s="5">
        <f t="shared" si="95"/>
        <v>0.79206249999999989</v>
      </c>
      <c r="G1278" s="5">
        <f t="shared" si="96"/>
        <v>8.7126874999999977</v>
      </c>
      <c r="H1278" s="5">
        <f t="shared" si="97"/>
        <v>3.5434374999999996</v>
      </c>
      <c r="I1278" s="6"/>
      <c r="J1278" s="6"/>
    </row>
    <row r="1279" spans="1:11">
      <c r="A1279" s="3">
        <f t="shared" si="98"/>
        <v>1278</v>
      </c>
      <c r="B1279" s="9"/>
      <c r="C1279" s="9"/>
      <c r="D1279" s="4">
        <v>83.350000000000023</v>
      </c>
      <c r="E1279" s="5">
        <f t="shared" si="99"/>
        <v>7.9182500000000022</v>
      </c>
      <c r="F1279" s="5">
        <f t="shared" si="95"/>
        <v>0.79182500000000022</v>
      </c>
      <c r="G1279" s="5">
        <f t="shared" si="96"/>
        <v>8.7100750000000033</v>
      </c>
      <c r="H1279" s="5">
        <f t="shared" si="97"/>
        <v>3.5423750000000012</v>
      </c>
      <c r="I1279" s="6" t="s">
        <v>15</v>
      </c>
      <c r="J1279" s="6" t="s">
        <v>15</v>
      </c>
      <c r="K1279" s="3" t="s">
        <v>13</v>
      </c>
    </row>
    <row r="1280" spans="1:11">
      <c r="A1280" s="3">
        <f t="shared" si="98"/>
        <v>1279</v>
      </c>
      <c r="B1280" s="9"/>
      <c r="C1280" s="9"/>
      <c r="D1280" s="4">
        <v>83.350000000000023</v>
      </c>
      <c r="E1280" s="5">
        <f t="shared" si="99"/>
        <v>7.9182500000000022</v>
      </c>
      <c r="F1280" s="5">
        <f t="shared" si="95"/>
        <v>0.79182500000000022</v>
      </c>
      <c r="G1280" s="5">
        <f t="shared" si="96"/>
        <v>8.7100750000000033</v>
      </c>
      <c r="H1280" s="5">
        <f t="shared" si="97"/>
        <v>3.5423750000000012</v>
      </c>
      <c r="I1280" s="6"/>
      <c r="J1280" s="6"/>
    </row>
    <row r="1281" spans="1:11">
      <c r="A1281" s="3">
        <f t="shared" si="98"/>
        <v>1280</v>
      </c>
      <c r="B1281" s="9"/>
      <c r="C1281" s="9"/>
      <c r="D1281" s="4">
        <v>83.350000000000023</v>
      </c>
      <c r="E1281" s="5">
        <f t="shared" si="99"/>
        <v>7.9182500000000022</v>
      </c>
      <c r="F1281" s="5">
        <f t="shared" si="95"/>
        <v>0.79182500000000022</v>
      </c>
      <c r="G1281" s="5">
        <f t="shared" si="96"/>
        <v>8.7100750000000033</v>
      </c>
      <c r="H1281" s="5">
        <f t="shared" si="97"/>
        <v>3.5423750000000012</v>
      </c>
      <c r="I1281" s="6" t="s">
        <v>15</v>
      </c>
      <c r="J1281" s="6" t="s">
        <v>15</v>
      </c>
      <c r="K1281" s="3" t="s">
        <v>13</v>
      </c>
    </row>
    <row r="1282" spans="1:11">
      <c r="A1282" s="3">
        <f t="shared" si="98"/>
        <v>1281</v>
      </c>
      <c r="B1282" s="9"/>
      <c r="C1282" s="9"/>
      <c r="D1282" s="4">
        <v>83.324999999999989</v>
      </c>
      <c r="E1282" s="5">
        <f t="shared" si="99"/>
        <v>7.9158749999999989</v>
      </c>
      <c r="F1282" s="5">
        <f t="shared" si="95"/>
        <v>0.79158749999999989</v>
      </c>
      <c r="G1282" s="5">
        <f t="shared" si="96"/>
        <v>8.7074624999999983</v>
      </c>
      <c r="H1282" s="5">
        <f t="shared" si="97"/>
        <v>3.5413124999999996</v>
      </c>
      <c r="I1282" s="6"/>
      <c r="J1282" s="6"/>
    </row>
    <row r="1283" spans="1:11">
      <c r="A1283" s="3">
        <f t="shared" si="98"/>
        <v>1282</v>
      </c>
      <c r="B1283" s="9"/>
      <c r="C1283" s="9"/>
      <c r="D1283" s="4">
        <v>83.160000000000011</v>
      </c>
      <c r="E1283" s="5">
        <f t="shared" si="99"/>
        <v>7.9002000000000008</v>
      </c>
      <c r="F1283" s="5">
        <f t="shared" ref="F1283:F1346" si="100">E1283*0.1</f>
        <v>0.79002000000000017</v>
      </c>
      <c r="G1283" s="5">
        <f t="shared" ref="G1283:G1346" si="101">F1283+E1283</f>
        <v>8.6902200000000001</v>
      </c>
      <c r="H1283" s="5">
        <f t="shared" ref="H1283:H1346" si="102">D1283*0.0425</f>
        <v>3.5343000000000009</v>
      </c>
      <c r="I1283" s="6" t="s">
        <v>15</v>
      </c>
      <c r="J1283" s="6" t="s">
        <v>15</v>
      </c>
      <c r="K1283" s="3" t="s">
        <v>13</v>
      </c>
    </row>
    <row r="1284" spans="1:11">
      <c r="A1284" s="3">
        <f t="shared" ref="A1284:A1347" si="103">1+A1283</f>
        <v>1283</v>
      </c>
      <c r="B1284" s="9"/>
      <c r="C1284" s="9"/>
      <c r="D1284" s="4">
        <v>83.160000000000011</v>
      </c>
      <c r="E1284" s="5">
        <f t="shared" ref="E1284:E1347" si="104">D1284*0.095</f>
        <v>7.9002000000000008</v>
      </c>
      <c r="F1284" s="5">
        <f t="shared" si="100"/>
        <v>0.79002000000000017</v>
      </c>
      <c r="G1284" s="5">
        <f t="shared" si="101"/>
        <v>8.6902200000000001</v>
      </c>
      <c r="H1284" s="5">
        <f t="shared" si="102"/>
        <v>3.5343000000000009</v>
      </c>
      <c r="I1284" s="6" t="s">
        <v>15</v>
      </c>
      <c r="J1284" s="6" t="s">
        <v>15</v>
      </c>
      <c r="K1284" s="3" t="s">
        <v>13</v>
      </c>
    </row>
    <row r="1285" spans="1:11">
      <c r="A1285" s="3">
        <f t="shared" si="103"/>
        <v>1284</v>
      </c>
      <c r="B1285" s="9"/>
      <c r="C1285" s="9"/>
      <c r="D1285" s="4">
        <v>83.150000000000034</v>
      </c>
      <c r="E1285" s="5">
        <f t="shared" si="104"/>
        <v>7.899250000000003</v>
      </c>
      <c r="F1285" s="5">
        <f t="shared" si="100"/>
        <v>0.78992500000000032</v>
      </c>
      <c r="G1285" s="5">
        <f t="shared" si="101"/>
        <v>8.6891750000000041</v>
      </c>
      <c r="H1285" s="5">
        <f t="shared" si="102"/>
        <v>3.5338750000000019</v>
      </c>
      <c r="I1285" s="6" t="s">
        <v>15</v>
      </c>
      <c r="J1285" s="6"/>
    </row>
    <row r="1286" spans="1:11">
      <c r="A1286" s="3">
        <f t="shared" si="103"/>
        <v>1285</v>
      </c>
      <c r="B1286" s="9"/>
      <c r="C1286" s="9"/>
      <c r="D1286" s="4">
        <v>82.910000000000011</v>
      </c>
      <c r="E1286" s="5">
        <f t="shared" si="104"/>
        <v>7.8764500000000011</v>
      </c>
      <c r="F1286" s="5">
        <f t="shared" si="100"/>
        <v>0.78764500000000015</v>
      </c>
      <c r="G1286" s="5">
        <f t="shared" si="101"/>
        <v>8.6640950000000014</v>
      </c>
      <c r="H1286" s="5">
        <f t="shared" si="102"/>
        <v>3.5236750000000008</v>
      </c>
      <c r="I1286" s="6"/>
      <c r="J1286" s="6"/>
    </row>
    <row r="1287" spans="1:11">
      <c r="A1287" s="3">
        <f t="shared" si="103"/>
        <v>1286</v>
      </c>
      <c r="B1287" s="9"/>
      <c r="C1287" s="9"/>
      <c r="D1287" s="4">
        <v>82.65</v>
      </c>
      <c r="E1287" s="5">
        <f t="shared" si="104"/>
        <v>7.8517500000000009</v>
      </c>
      <c r="F1287" s="5">
        <f t="shared" si="100"/>
        <v>0.78517500000000018</v>
      </c>
      <c r="G1287" s="5">
        <f t="shared" si="101"/>
        <v>8.6369250000000015</v>
      </c>
      <c r="H1287" s="5">
        <f t="shared" si="102"/>
        <v>3.5126250000000003</v>
      </c>
      <c r="I1287" s="6" t="s">
        <v>15</v>
      </c>
      <c r="J1287" s="6" t="s">
        <v>15</v>
      </c>
      <c r="K1287" s="3" t="s">
        <v>13</v>
      </c>
    </row>
    <row r="1288" spans="1:11">
      <c r="A1288" s="3">
        <f t="shared" si="103"/>
        <v>1287</v>
      </c>
      <c r="B1288" s="9"/>
      <c r="C1288" s="9"/>
      <c r="D1288" s="4">
        <v>82.304999999999993</v>
      </c>
      <c r="E1288" s="5">
        <f t="shared" si="104"/>
        <v>7.8189749999999991</v>
      </c>
      <c r="F1288" s="5">
        <f t="shared" si="100"/>
        <v>0.78189749999999991</v>
      </c>
      <c r="G1288" s="5">
        <f t="shared" si="101"/>
        <v>8.6008724999999995</v>
      </c>
      <c r="H1288" s="5">
        <f t="shared" si="102"/>
        <v>3.4979624999999999</v>
      </c>
      <c r="I1288" s="6" t="s">
        <v>15</v>
      </c>
      <c r="J1288" s="6" t="s">
        <v>15</v>
      </c>
      <c r="K1288" s="3" t="s">
        <v>13</v>
      </c>
    </row>
    <row r="1289" spans="1:11">
      <c r="A1289" s="3">
        <f t="shared" si="103"/>
        <v>1288</v>
      </c>
      <c r="B1289" s="9"/>
      <c r="C1289" s="9"/>
      <c r="D1289" s="4">
        <v>82.289999999999992</v>
      </c>
      <c r="E1289" s="5">
        <f t="shared" si="104"/>
        <v>7.8175499999999998</v>
      </c>
      <c r="F1289" s="5">
        <f t="shared" si="100"/>
        <v>0.78175499999999998</v>
      </c>
      <c r="G1289" s="5">
        <f t="shared" si="101"/>
        <v>8.5993049999999993</v>
      </c>
      <c r="H1289" s="5">
        <f t="shared" si="102"/>
        <v>3.497325</v>
      </c>
      <c r="I1289" s="6" t="s">
        <v>15</v>
      </c>
      <c r="J1289" s="6" t="s">
        <v>15</v>
      </c>
      <c r="K1289" s="3" t="s">
        <v>13</v>
      </c>
    </row>
    <row r="1290" spans="1:11">
      <c r="A1290" s="3">
        <f t="shared" si="103"/>
        <v>1289</v>
      </c>
      <c r="B1290" s="9"/>
      <c r="C1290" s="9"/>
      <c r="D1290" s="4">
        <v>81.200000000000031</v>
      </c>
      <c r="E1290" s="5">
        <f t="shared" si="104"/>
        <v>7.7140000000000031</v>
      </c>
      <c r="F1290" s="5">
        <f t="shared" si="100"/>
        <v>0.77140000000000031</v>
      </c>
      <c r="G1290" s="5">
        <f t="shared" si="101"/>
        <v>8.4854000000000038</v>
      </c>
      <c r="H1290" s="5">
        <f t="shared" si="102"/>
        <v>3.4510000000000014</v>
      </c>
      <c r="I1290" s="6" t="s">
        <v>15</v>
      </c>
      <c r="J1290" s="6" t="s">
        <v>15</v>
      </c>
      <c r="K1290" s="3" t="s">
        <v>13</v>
      </c>
    </row>
    <row r="1291" spans="1:11">
      <c r="A1291" s="3">
        <f t="shared" si="103"/>
        <v>1290</v>
      </c>
      <c r="B1291" s="9"/>
      <c r="C1291" s="9"/>
      <c r="D1291" s="4">
        <v>80.759999999999991</v>
      </c>
      <c r="E1291" s="5">
        <f t="shared" si="104"/>
        <v>7.6721999999999992</v>
      </c>
      <c r="F1291" s="5">
        <f t="shared" si="100"/>
        <v>0.76722000000000001</v>
      </c>
      <c r="G1291" s="5">
        <f t="shared" si="101"/>
        <v>8.4394199999999984</v>
      </c>
      <c r="H1291" s="5">
        <f t="shared" si="102"/>
        <v>3.4322999999999997</v>
      </c>
      <c r="I1291" s="6" t="s">
        <v>15</v>
      </c>
      <c r="J1291" s="6" t="s">
        <v>15</v>
      </c>
      <c r="K1291" s="3" t="s">
        <v>13</v>
      </c>
    </row>
    <row r="1292" spans="1:11">
      <c r="A1292" s="3">
        <f t="shared" si="103"/>
        <v>1291</v>
      </c>
      <c r="B1292" s="9"/>
      <c r="C1292" s="9"/>
      <c r="D1292" s="4">
        <v>79.745000000000005</v>
      </c>
      <c r="E1292" s="5">
        <f t="shared" si="104"/>
        <v>7.5757750000000001</v>
      </c>
      <c r="F1292" s="5">
        <f t="shared" si="100"/>
        <v>0.75757750000000001</v>
      </c>
      <c r="G1292" s="5">
        <f t="shared" si="101"/>
        <v>8.3333525000000002</v>
      </c>
      <c r="H1292" s="5">
        <f t="shared" si="102"/>
        <v>3.3891625000000003</v>
      </c>
      <c r="I1292" s="6" t="s">
        <v>15</v>
      </c>
      <c r="J1292" s="6" t="s">
        <v>15</v>
      </c>
      <c r="K1292" s="3" t="s">
        <v>13</v>
      </c>
    </row>
    <row r="1293" spans="1:11">
      <c r="A1293" s="3">
        <f t="shared" si="103"/>
        <v>1292</v>
      </c>
      <c r="B1293" s="9"/>
      <c r="C1293" s="9"/>
      <c r="D1293" s="4">
        <v>79.559999999999974</v>
      </c>
      <c r="E1293" s="5">
        <f t="shared" si="104"/>
        <v>7.5581999999999976</v>
      </c>
      <c r="F1293" s="5">
        <f t="shared" si="100"/>
        <v>0.75581999999999983</v>
      </c>
      <c r="G1293" s="5">
        <f t="shared" si="101"/>
        <v>8.3140199999999975</v>
      </c>
      <c r="H1293" s="5">
        <f t="shared" si="102"/>
        <v>3.3812999999999991</v>
      </c>
      <c r="I1293" s="6"/>
      <c r="J1293" s="6"/>
    </row>
    <row r="1294" spans="1:11">
      <c r="A1294" s="3">
        <f t="shared" si="103"/>
        <v>1293</v>
      </c>
      <c r="B1294" s="9"/>
      <c r="C1294" s="9"/>
      <c r="D1294" s="4">
        <v>79.559999999999974</v>
      </c>
      <c r="E1294" s="5">
        <f t="shared" si="104"/>
        <v>7.5581999999999976</v>
      </c>
      <c r="F1294" s="5">
        <f t="shared" si="100"/>
        <v>0.75581999999999983</v>
      </c>
      <c r="G1294" s="5">
        <f t="shared" si="101"/>
        <v>8.3140199999999975</v>
      </c>
      <c r="H1294" s="5">
        <f t="shared" si="102"/>
        <v>3.3812999999999991</v>
      </c>
      <c r="I1294" s="6" t="s">
        <v>15</v>
      </c>
      <c r="J1294" s="6" t="s">
        <v>15</v>
      </c>
      <c r="K1294" s="3" t="s">
        <v>13</v>
      </c>
    </row>
    <row r="1295" spans="1:11">
      <c r="A1295" s="3">
        <f t="shared" si="103"/>
        <v>1294</v>
      </c>
      <c r="B1295" s="9"/>
      <c r="C1295" s="9"/>
      <c r="D1295" s="4">
        <v>79.559999999999974</v>
      </c>
      <c r="E1295" s="5">
        <f t="shared" si="104"/>
        <v>7.5581999999999976</v>
      </c>
      <c r="F1295" s="5">
        <f t="shared" si="100"/>
        <v>0.75581999999999983</v>
      </c>
      <c r="G1295" s="5">
        <f t="shared" si="101"/>
        <v>8.3140199999999975</v>
      </c>
      <c r="H1295" s="5">
        <f t="shared" si="102"/>
        <v>3.3812999999999991</v>
      </c>
      <c r="I1295" s="6" t="s">
        <v>15</v>
      </c>
      <c r="J1295" s="6" t="s">
        <v>15</v>
      </c>
      <c r="K1295" s="3" t="s">
        <v>13</v>
      </c>
    </row>
    <row r="1296" spans="1:11">
      <c r="A1296" s="3">
        <f t="shared" si="103"/>
        <v>1295</v>
      </c>
      <c r="B1296" s="9"/>
      <c r="C1296" s="9"/>
      <c r="D1296" s="4">
        <v>79.182500000000005</v>
      </c>
      <c r="E1296" s="5">
        <f t="shared" si="104"/>
        <v>7.5223375000000008</v>
      </c>
      <c r="F1296" s="5">
        <f t="shared" si="100"/>
        <v>0.75223375000000015</v>
      </c>
      <c r="G1296" s="5">
        <f t="shared" si="101"/>
        <v>8.274571250000001</v>
      </c>
      <c r="H1296" s="5">
        <f t="shared" si="102"/>
        <v>3.3652562500000003</v>
      </c>
      <c r="I1296" s="6"/>
      <c r="J1296" s="6"/>
    </row>
    <row r="1297" spans="1:11">
      <c r="A1297" s="3">
        <f t="shared" si="103"/>
        <v>1296</v>
      </c>
      <c r="B1297" s="9"/>
      <c r="C1297" s="9"/>
      <c r="D1297" s="4">
        <v>78.824999999999989</v>
      </c>
      <c r="E1297" s="5">
        <f t="shared" si="104"/>
        <v>7.4883749999999987</v>
      </c>
      <c r="F1297" s="5">
        <f t="shared" si="100"/>
        <v>0.74883749999999993</v>
      </c>
      <c r="G1297" s="5">
        <f t="shared" si="101"/>
        <v>8.2372124999999983</v>
      </c>
      <c r="H1297" s="5">
        <f t="shared" si="102"/>
        <v>3.3500624999999999</v>
      </c>
      <c r="I1297" s="6"/>
      <c r="J1297" s="6"/>
    </row>
    <row r="1298" spans="1:11">
      <c r="A1298" s="3">
        <f t="shared" si="103"/>
        <v>1297</v>
      </c>
      <c r="B1298" s="9"/>
      <c r="C1298" s="9"/>
      <c r="D1298" s="4">
        <v>78.750000000000014</v>
      </c>
      <c r="E1298" s="5">
        <f t="shared" si="104"/>
        <v>7.4812500000000011</v>
      </c>
      <c r="F1298" s="5">
        <f t="shared" si="100"/>
        <v>0.74812500000000015</v>
      </c>
      <c r="G1298" s="5">
        <f t="shared" si="101"/>
        <v>8.229375000000001</v>
      </c>
      <c r="H1298" s="5">
        <f t="shared" si="102"/>
        <v>3.3468750000000007</v>
      </c>
      <c r="I1298" s="6"/>
      <c r="J1298" s="6"/>
    </row>
    <row r="1299" spans="1:11">
      <c r="A1299" s="3">
        <f t="shared" si="103"/>
        <v>1298</v>
      </c>
      <c r="B1299" s="9"/>
      <c r="C1299" s="9"/>
      <c r="D1299" s="4">
        <v>78.750000000000014</v>
      </c>
      <c r="E1299" s="5">
        <f t="shared" si="104"/>
        <v>7.4812500000000011</v>
      </c>
      <c r="F1299" s="5">
        <f t="shared" si="100"/>
        <v>0.74812500000000015</v>
      </c>
      <c r="G1299" s="5">
        <f t="shared" si="101"/>
        <v>8.229375000000001</v>
      </c>
      <c r="H1299" s="5">
        <f t="shared" si="102"/>
        <v>3.3468750000000007</v>
      </c>
      <c r="I1299" s="6" t="s">
        <v>15</v>
      </c>
      <c r="J1299" s="6" t="s">
        <v>15</v>
      </c>
      <c r="K1299" s="3" t="s">
        <v>13</v>
      </c>
    </row>
    <row r="1300" spans="1:11">
      <c r="A1300" s="3">
        <f t="shared" si="103"/>
        <v>1299</v>
      </c>
      <c r="B1300" s="9"/>
      <c r="C1300" s="9"/>
      <c r="D1300" s="4">
        <v>78.72</v>
      </c>
      <c r="E1300" s="5">
        <f t="shared" si="104"/>
        <v>7.4783999999999997</v>
      </c>
      <c r="F1300" s="5">
        <f t="shared" si="100"/>
        <v>0.74784000000000006</v>
      </c>
      <c r="G1300" s="5">
        <f t="shared" si="101"/>
        <v>8.2262400000000007</v>
      </c>
      <c r="H1300" s="5">
        <f t="shared" si="102"/>
        <v>3.3456000000000001</v>
      </c>
      <c r="I1300" s="6" t="s">
        <v>15</v>
      </c>
      <c r="J1300" s="6" t="s">
        <v>15</v>
      </c>
      <c r="K1300" s="3" t="s">
        <v>13</v>
      </c>
    </row>
    <row r="1301" spans="1:11">
      <c r="A1301" s="3">
        <f t="shared" si="103"/>
        <v>1300</v>
      </c>
      <c r="B1301" s="9"/>
      <c r="C1301" s="9"/>
      <c r="D1301" s="4">
        <v>78.682500000000005</v>
      </c>
      <c r="E1301" s="5">
        <f t="shared" si="104"/>
        <v>7.4748375000000005</v>
      </c>
      <c r="F1301" s="5">
        <f t="shared" si="100"/>
        <v>0.74748375000000011</v>
      </c>
      <c r="G1301" s="5">
        <f t="shared" si="101"/>
        <v>8.2223212500000002</v>
      </c>
      <c r="H1301" s="5">
        <f t="shared" si="102"/>
        <v>3.3440062500000005</v>
      </c>
      <c r="I1301" s="6" t="s">
        <v>15</v>
      </c>
      <c r="J1301" s="6" t="s">
        <v>15</v>
      </c>
      <c r="K1301" s="3" t="s">
        <v>13</v>
      </c>
    </row>
    <row r="1302" spans="1:11">
      <c r="A1302" s="3">
        <f t="shared" si="103"/>
        <v>1301</v>
      </c>
      <c r="B1302" s="9"/>
      <c r="C1302" s="9"/>
      <c r="D1302" s="4">
        <v>77.96250000000002</v>
      </c>
      <c r="E1302" s="5">
        <f t="shared" si="104"/>
        <v>7.4064375000000018</v>
      </c>
      <c r="F1302" s="5">
        <f t="shared" si="100"/>
        <v>0.74064375000000027</v>
      </c>
      <c r="G1302" s="5">
        <f t="shared" si="101"/>
        <v>8.1470812500000029</v>
      </c>
      <c r="H1302" s="5">
        <f t="shared" si="102"/>
        <v>3.3134062500000012</v>
      </c>
      <c r="I1302" s="6"/>
      <c r="J1302" s="6"/>
    </row>
    <row r="1303" spans="1:11">
      <c r="A1303" s="3">
        <f t="shared" si="103"/>
        <v>1302</v>
      </c>
      <c r="B1303" s="9"/>
      <c r="C1303" s="9"/>
      <c r="D1303" s="4">
        <v>77.769999999999982</v>
      </c>
      <c r="E1303" s="5">
        <f t="shared" si="104"/>
        <v>7.3881499999999987</v>
      </c>
      <c r="F1303" s="5">
        <f t="shared" si="100"/>
        <v>0.73881499999999989</v>
      </c>
      <c r="G1303" s="5">
        <f t="shared" si="101"/>
        <v>8.1269649999999984</v>
      </c>
      <c r="H1303" s="5">
        <f t="shared" si="102"/>
        <v>3.3052249999999996</v>
      </c>
      <c r="I1303" s="6" t="s">
        <v>15</v>
      </c>
      <c r="J1303" s="6" t="s">
        <v>15</v>
      </c>
      <c r="K1303" s="3" t="s">
        <v>13</v>
      </c>
    </row>
    <row r="1304" spans="1:11">
      <c r="A1304" s="3">
        <f t="shared" si="103"/>
        <v>1303</v>
      </c>
      <c r="B1304" s="9"/>
      <c r="C1304" s="9"/>
      <c r="D1304" s="4">
        <v>77.760000000000005</v>
      </c>
      <c r="E1304" s="5">
        <f t="shared" si="104"/>
        <v>7.3872000000000009</v>
      </c>
      <c r="F1304" s="5">
        <f t="shared" si="100"/>
        <v>0.73872000000000015</v>
      </c>
      <c r="G1304" s="5">
        <f t="shared" si="101"/>
        <v>8.1259200000000007</v>
      </c>
      <c r="H1304" s="5">
        <f t="shared" si="102"/>
        <v>3.3048000000000006</v>
      </c>
      <c r="I1304" s="6" t="s">
        <v>15</v>
      </c>
      <c r="J1304" s="6" t="s">
        <v>15</v>
      </c>
      <c r="K1304" s="3" t="s">
        <v>13</v>
      </c>
    </row>
    <row r="1305" spans="1:11">
      <c r="A1305" s="3">
        <f t="shared" si="103"/>
        <v>1304</v>
      </c>
      <c r="B1305" s="9"/>
      <c r="C1305" s="9"/>
      <c r="D1305" s="4">
        <v>77.760000000000005</v>
      </c>
      <c r="E1305" s="5">
        <f t="shared" si="104"/>
        <v>7.3872000000000009</v>
      </c>
      <c r="F1305" s="5">
        <f t="shared" si="100"/>
        <v>0.73872000000000015</v>
      </c>
      <c r="G1305" s="5">
        <f t="shared" si="101"/>
        <v>8.1259200000000007</v>
      </c>
      <c r="H1305" s="5">
        <f t="shared" si="102"/>
        <v>3.3048000000000006</v>
      </c>
      <c r="I1305" s="6" t="s">
        <v>15</v>
      </c>
      <c r="J1305" s="6"/>
    </row>
    <row r="1306" spans="1:11">
      <c r="A1306" s="3">
        <f t="shared" si="103"/>
        <v>1305</v>
      </c>
      <c r="B1306" s="9"/>
      <c r="C1306" s="9"/>
      <c r="D1306" s="4">
        <v>77.760000000000005</v>
      </c>
      <c r="E1306" s="5">
        <f t="shared" si="104"/>
        <v>7.3872000000000009</v>
      </c>
      <c r="F1306" s="5">
        <f t="shared" si="100"/>
        <v>0.73872000000000015</v>
      </c>
      <c r="G1306" s="5">
        <f t="shared" si="101"/>
        <v>8.1259200000000007</v>
      </c>
      <c r="H1306" s="5">
        <f t="shared" si="102"/>
        <v>3.3048000000000006</v>
      </c>
      <c r="I1306" s="6" t="s">
        <v>15</v>
      </c>
      <c r="J1306" s="6" t="s">
        <v>15</v>
      </c>
      <c r="K1306" s="3" t="s">
        <v>13</v>
      </c>
    </row>
    <row r="1307" spans="1:11">
      <c r="A1307" s="3">
        <f t="shared" si="103"/>
        <v>1306</v>
      </c>
      <c r="B1307" s="9"/>
      <c r="C1307" s="9"/>
      <c r="D1307" s="4">
        <v>77.760000000000005</v>
      </c>
      <c r="E1307" s="5">
        <f t="shared" si="104"/>
        <v>7.3872000000000009</v>
      </c>
      <c r="F1307" s="5">
        <f t="shared" si="100"/>
        <v>0.73872000000000015</v>
      </c>
      <c r="G1307" s="5">
        <f t="shared" si="101"/>
        <v>8.1259200000000007</v>
      </c>
      <c r="H1307" s="5">
        <f t="shared" si="102"/>
        <v>3.3048000000000006</v>
      </c>
      <c r="I1307" s="6" t="s">
        <v>15</v>
      </c>
      <c r="J1307" s="6" t="s">
        <v>15</v>
      </c>
      <c r="K1307" s="3" t="s">
        <v>13</v>
      </c>
    </row>
    <row r="1308" spans="1:11">
      <c r="A1308" s="3">
        <f t="shared" si="103"/>
        <v>1307</v>
      </c>
      <c r="B1308" s="9"/>
      <c r="C1308" s="9"/>
      <c r="D1308" s="4">
        <v>76.44</v>
      </c>
      <c r="E1308" s="5">
        <f t="shared" si="104"/>
        <v>7.2618</v>
      </c>
      <c r="F1308" s="5">
        <f t="shared" si="100"/>
        <v>0.72618000000000005</v>
      </c>
      <c r="G1308" s="5">
        <f t="shared" si="101"/>
        <v>7.9879800000000003</v>
      </c>
      <c r="H1308" s="5">
        <f t="shared" si="102"/>
        <v>3.2486999999999999</v>
      </c>
      <c r="I1308" s="6" t="s">
        <v>15</v>
      </c>
      <c r="J1308" s="6" t="s">
        <v>15</v>
      </c>
      <c r="K1308" s="3" t="s">
        <v>13</v>
      </c>
    </row>
    <row r="1309" spans="1:11">
      <c r="A1309" s="3">
        <f t="shared" si="103"/>
        <v>1308</v>
      </c>
      <c r="B1309" s="9"/>
      <c r="C1309" s="9"/>
      <c r="D1309" s="4">
        <v>75.960000000000008</v>
      </c>
      <c r="E1309" s="5">
        <f t="shared" si="104"/>
        <v>7.2162000000000006</v>
      </c>
      <c r="F1309" s="5">
        <f t="shared" si="100"/>
        <v>0.72162000000000015</v>
      </c>
      <c r="G1309" s="5">
        <f t="shared" si="101"/>
        <v>7.9378200000000003</v>
      </c>
      <c r="H1309" s="5">
        <f t="shared" si="102"/>
        <v>3.2283000000000004</v>
      </c>
      <c r="I1309" s="6"/>
      <c r="J1309" s="6"/>
    </row>
    <row r="1310" spans="1:11">
      <c r="A1310" s="3">
        <f t="shared" si="103"/>
        <v>1309</v>
      </c>
      <c r="B1310" s="9"/>
      <c r="C1310" s="9"/>
      <c r="D1310" s="4">
        <v>75.959999999999994</v>
      </c>
      <c r="E1310" s="5">
        <f t="shared" si="104"/>
        <v>7.2161999999999997</v>
      </c>
      <c r="F1310" s="5">
        <f t="shared" si="100"/>
        <v>0.72162000000000004</v>
      </c>
      <c r="G1310" s="5">
        <f t="shared" si="101"/>
        <v>7.9378199999999994</v>
      </c>
      <c r="H1310" s="5">
        <f t="shared" si="102"/>
        <v>3.2282999999999999</v>
      </c>
      <c r="I1310" s="6" t="s">
        <v>15</v>
      </c>
      <c r="J1310" s="6" t="s">
        <v>15</v>
      </c>
      <c r="K1310" s="3" t="s">
        <v>13</v>
      </c>
    </row>
    <row r="1311" spans="1:11">
      <c r="A1311" s="3">
        <f t="shared" si="103"/>
        <v>1310</v>
      </c>
      <c r="B1311" s="9"/>
      <c r="C1311" s="9"/>
      <c r="D1311" s="4">
        <v>75.959999999999994</v>
      </c>
      <c r="E1311" s="5">
        <f t="shared" si="104"/>
        <v>7.2161999999999997</v>
      </c>
      <c r="F1311" s="5">
        <f t="shared" si="100"/>
        <v>0.72162000000000004</v>
      </c>
      <c r="G1311" s="5">
        <f t="shared" si="101"/>
        <v>7.9378199999999994</v>
      </c>
      <c r="H1311" s="5">
        <f t="shared" si="102"/>
        <v>3.2282999999999999</v>
      </c>
      <c r="I1311" s="6" t="s">
        <v>15</v>
      </c>
      <c r="J1311" s="6" t="s">
        <v>15</v>
      </c>
      <c r="K1311" s="3" t="s">
        <v>13</v>
      </c>
    </row>
    <row r="1312" spans="1:11">
      <c r="A1312" s="3">
        <f t="shared" si="103"/>
        <v>1311</v>
      </c>
      <c r="B1312" s="9"/>
      <c r="C1312" s="9"/>
      <c r="D1312" s="4">
        <v>75.049999999999983</v>
      </c>
      <c r="E1312" s="5">
        <f t="shared" si="104"/>
        <v>7.1297499999999987</v>
      </c>
      <c r="F1312" s="5">
        <f t="shared" si="100"/>
        <v>0.71297499999999991</v>
      </c>
      <c r="G1312" s="5">
        <f t="shared" si="101"/>
        <v>7.8427249999999988</v>
      </c>
      <c r="H1312" s="5">
        <f t="shared" si="102"/>
        <v>3.1896249999999995</v>
      </c>
      <c r="I1312" s="6"/>
      <c r="J1312" s="6"/>
    </row>
    <row r="1313" spans="1:11">
      <c r="A1313" s="3">
        <f t="shared" si="103"/>
        <v>1312</v>
      </c>
      <c r="B1313" s="9"/>
      <c r="C1313" s="9"/>
      <c r="D1313" s="4">
        <v>75.015000000000015</v>
      </c>
      <c r="E1313" s="5">
        <f t="shared" si="104"/>
        <v>7.1264250000000011</v>
      </c>
      <c r="F1313" s="5">
        <f t="shared" si="100"/>
        <v>0.71264250000000018</v>
      </c>
      <c r="G1313" s="5">
        <f t="shared" si="101"/>
        <v>7.8390675000000014</v>
      </c>
      <c r="H1313" s="5">
        <f t="shared" si="102"/>
        <v>3.1881375000000007</v>
      </c>
      <c r="I1313" s="6"/>
      <c r="J1313" s="6"/>
    </row>
    <row r="1314" spans="1:11">
      <c r="A1314" s="3">
        <f t="shared" si="103"/>
        <v>1313</v>
      </c>
      <c r="B1314" s="9"/>
      <c r="C1314" s="9"/>
      <c r="D1314" s="4">
        <v>74.835000000000022</v>
      </c>
      <c r="E1314" s="5">
        <f t="shared" si="104"/>
        <v>7.1093250000000019</v>
      </c>
      <c r="F1314" s="5">
        <f t="shared" si="100"/>
        <v>0.71093250000000019</v>
      </c>
      <c r="G1314" s="5">
        <f t="shared" si="101"/>
        <v>7.8202575000000021</v>
      </c>
      <c r="H1314" s="5">
        <f t="shared" si="102"/>
        <v>3.1804875000000012</v>
      </c>
      <c r="I1314" s="6" t="s">
        <v>15</v>
      </c>
      <c r="J1314" s="6" t="s">
        <v>15</v>
      </c>
      <c r="K1314" s="3" t="s">
        <v>13</v>
      </c>
    </row>
    <row r="1315" spans="1:11">
      <c r="A1315" s="3">
        <f t="shared" si="103"/>
        <v>1314</v>
      </c>
      <c r="B1315" s="9"/>
      <c r="C1315" s="9"/>
      <c r="D1315" s="4">
        <v>74.385000000000005</v>
      </c>
      <c r="E1315" s="5">
        <f t="shared" si="104"/>
        <v>7.0665750000000003</v>
      </c>
      <c r="F1315" s="5">
        <f t="shared" si="100"/>
        <v>0.70665750000000005</v>
      </c>
      <c r="G1315" s="5">
        <f t="shared" si="101"/>
        <v>7.7732325000000007</v>
      </c>
      <c r="H1315" s="5">
        <f t="shared" si="102"/>
        <v>3.1613625000000005</v>
      </c>
      <c r="I1315" s="6"/>
      <c r="J1315" s="6"/>
    </row>
    <row r="1316" spans="1:11">
      <c r="A1316" s="3">
        <f t="shared" si="103"/>
        <v>1315</v>
      </c>
      <c r="B1316" s="9"/>
      <c r="C1316" s="9"/>
      <c r="D1316" s="4">
        <v>74.22</v>
      </c>
      <c r="E1316" s="5">
        <f t="shared" si="104"/>
        <v>7.0509000000000004</v>
      </c>
      <c r="F1316" s="5">
        <f t="shared" si="100"/>
        <v>0.70509000000000011</v>
      </c>
      <c r="G1316" s="5">
        <f t="shared" si="101"/>
        <v>7.7559900000000006</v>
      </c>
      <c r="H1316" s="5">
        <f t="shared" si="102"/>
        <v>3.15435</v>
      </c>
      <c r="I1316" s="6"/>
      <c r="J1316" s="6"/>
    </row>
    <row r="1317" spans="1:11">
      <c r="A1317" s="3">
        <f t="shared" si="103"/>
        <v>1316</v>
      </c>
      <c r="B1317" s="9"/>
      <c r="C1317" s="9"/>
      <c r="D1317" s="4">
        <v>74.080000000000013</v>
      </c>
      <c r="E1317" s="5">
        <f t="shared" si="104"/>
        <v>7.0376000000000012</v>
      </c>
      <c r="F1317" s="5">
        <f t="shared" si="100"/>
        <v>0.70376000000000016</v>
      </c>
      <c r="G1317" s="5">
        <f t="shared" si="101"/>
        <v>7.7413600000000011</v>
      </c>
      <c r="H1317" s="5">
        <f t="shared" si="102"/>
        <v>3.148400000000001</v>
      </c>
      <c r="I1317" s="6"/>
      <c r="J1317" s="6"/>
    </row>
    <row r="1318" spans="1:11">
      <c r="A1318" s="3">
        <f t="shared" si="103"/>
        <v>1317</v>
      </c>
      <c r="B1318" s="9"/>
      <c r="C1318" s="9"/>
      <c r="D1318" s="4">
        <v>73.919999999999987</v>
      </c>
      <c r="E1318" s="5">
        <f t="shared" si="104"/>
        <v>7.0223999999999993</v>
      </c>
      <c r="F1318" s="5">
        <f t="shared" si="100"/>
        <v>0.70223999999999998</v>
      </c>
      <c r="G1318" s="5">
        <f t="shared" si="101"/>
        <v>7.7246399999999991</v>
      </c>
      <c r="H1318" s="5">
        <f t="shared" si="102"/>
        <v>3.1415999999999995</v>
      </c>
      <c r="I1318" s="6" t="s">
        <v>15</v>
      </c>
      <c r="J1318" s="6" t="s">
        <v>15</v>
      </c>
      <c r="K1318" s="3" t="s">
        <v>13</v>
      </c>
    </row>
    <row r="1319" spans="1:11">
      <c r="A1319" s="3">
        <f t="shared" si="103"/>
        <v>1318</v>
      </c>
      <c r="B1319" s="9"/>
      <c r="C1319" s="9"/>
      <c r="D1319" s="4">
        <v>73.83</v>
      </c>
      <c r="E1319" s="5">
        <f t="shared" si="104"/>
        <v>7.0138499999999997</v>
      </c>
      <c r="F1319" s="5">
        <f t="shared" si="100"/>
        <v>0.70138500000000004</v>
      </c>
      <c r="G1319" s="5">
        <f t="shared" si="101"/>
        <v>7.7152349999999998</v>
      </c>
      <c r="H1319" s="5">
        <f t="shared" si="102"/>
        <v>3.137775</v>
      </c>
      <c r="I1319" s="6"/>
      <c r="J1319" s="6"/>
    </row>
    <row r="1320" spans="1:11">
      <c r="A1320" s="3">
        <f t="shared" si="103"/>
        <v>1319</v>
      </c>
      <c r="B1320" s="9"/>
      <c r="C1320" s="9"/>
      <c r="D1320" s="4">
        <v>72.765000000000029</v>
      </c>
      <c r="E1320" s="5">
        <f t="shared" si="104"/>
        <v>6.9126750000000028</v>
      </c>
      <c r="F1320" s="5">
        <f t="shared" si="100"/>
        <v>0.69126750000000037</v>
      </c>
      <c r="G1320" s="5">
        <f t="shared" si="101"/>
        <v>7.6039425000000032</v>
      </c>
      <c r="H1320" s="5">
        <f t="shared" si="102"/>
        <v>3.0925125000000016</v>
      </c>
      <c r="I1320" s="6"/>
      <c r="J1320" s="6"/>
    </row>
    <row r="1321" spans="1:11">
      <c r="A1321" s="3">
        <f t="shared" si="103"/>
        <v>1320</v>
      </c>
      <c r="B1321" s="9"/>
      <c r="C1321" s="9"/>
      <c r="D1321" s="4">
        <v>72.750000000000014</v>
      </c>
      <c r="E1321" s="5">
        <f t="shared" si="104"/>
        <v>6.9112500000000017</v>
      </c>
      <c r="F1321" s="5">
        <f t="shared" si="100"/>
        <v>0.69112500000000021</v>
      </c>
      <c r="G1321" s="5">
        <f t="shared" si="101"/>
        <v>7.6023750000000021</v>
      </c>
      <c r="H1321" s="5">
        <f t="shared" si="102"/>
        <v>3.0918750000000008</v>
      </c>
      <c r="I1321" s="6" t="s">
        <v>15</v>
      </c>
      <c r="J1321" s="6" t="s">
        <v>15</v>
      </c>
      <c r="K1321" s="3" t="s">
        <v>13</v>
      </c>
    </row>
    <row r="1322" spans="1:11">
      <c r="A1322" s="3">
        <f t="shared" si="103"/>
        <v>1321</v>
      </c>
      <c r="B1322" s="9"/>
      <c r="C1322" s="9"/>
      <c r="D1322" s="4">
        <v>72.750000000000014</v>
      </c>
      <c r="E1322" s="5">
        <f t="shared" si="104"/>
        <v>6.9112500000000017</v>
      </c>
      <c r="F1322" s="5">
        <f t="shared" si="100"/>
        <v>0.69112500000000021</v>
      </c>
      <c r="G1322" s="5">
        <f t="shared" si="101"/>
        <v>7.6023750000000021</v>
      </c>
      <c r="H1322" s="5">
        <f t="shared" si="102"/>
        <v>3.0918750000000008</v>
      </c>
      <c r="I1322" s="6" t="s">
        <v>15</v>
      </c>
      <c r="J1322" s="6"/>
    </row>
    <row r="1323" spans="1:11">
      <c r="A1323" s="3">
        <f t="shared" si="103"/>
        <v>1322</v>
      </c>
      <c r="B1323" s="9"/>
      <c r="C1323" s="9"/>
      <c r="D1323" s="4">
        <v>72.28</v>
      </c>
      <c r="E1323" s="5">
        <f t="shared" si="104"/>
        <v>6.8666</v>
      </c>
      <c r="F1323" s="5">
        <f t="shared" si="100"/>
        <v>0.68666000000000005</v>
      </c>
      <c r="G1323" s="5">
        <f t="shared" si="101"/>
        <v>7.5532599999999999</v>
      </c>
      <c r="H1323" s="5">
        <f t="shared" si="102"/>
        <v>3.0719000000000003</v>
      </c>
      <c r="I1323" s="6" t="s">
        <v>15</v>
      </c>
      <c r="J1323" s="6" t="s">
        <v>15</v>
      </c>
      <c r="K1323" s="3" t="s">
        <v>13</v>
      </c>
    </row>
    <row r="1324" spans="1:11">
      <c r="A1324" s="3">
        <f t="shared" si="103"/>
        <v>1323</v>
      </c>
      <c r="B1324" s="9"/>
      <c r="C1324" s="9"/>
      <c r="D1324" s="4">
        <v>71.92</v>
      </c>
      <c r="E1324" s="5">
        <f t="shared" si="104"/>
        <v>6.8323999999999998</v>
      </c>
      <c r="F1324" s="5">
        <f t="shared" si="100"/>
        <v>0.68324000000000007</v>
      </c>
      <c r="G1324" s="5">
        <f t="shared" si="101"/>
        <v>7.5156399999999994</v>
      </c>
      <c r="H1324" s="5">
        <f t="shared" si="102"/>
        <v>3.0566000000000004</v>
      </c>
      <c r="I1324" s="6"/>
      <c r="J1324" s="6"/>
    </row>
    <row r="1325" spans="1:11">
      <c r="A1325" s="3">
        <f t="shared" si="103"/>
        <v>1324</v>
      </c>
      <c r="B1325" s="9"/>
      <c r="C1325" s="9"/>
      <c r="D1325" s="4">
        <v>71.92</v>
      </c>
      <c r="E1325" s="5">
        <f t="shared" si="104"/>
        <v>6.8323999999999998</v>
      </c>
      <c r="F1325" s="5">
        <f t="shared" si="100"/>
        <v>0.68324000000000007</v>
      </c>
      <c r="G1325" s="5">
        <f t="shared" si="101"/>
        <v>7.5156399999999994</v>
      </c>
      <c r="H1325" s="5">
        <f t="shared" si="102"/>
        <v>3.0566000000000004</v>
      </c>
      <c r="I1325" s="6"/>
      <c r="J1325" s="6"/>
    </row>
    <row r="1326" spans="1:11">
      <c r="A1326" s="3">
        <f t="shared" si="103"/>
        <v>1325</v>
      </c>
      <c r="B1326" s="9"/>
      <c r="C1326" s="9"/>
      <c r="D1326" s="4">
        <v>71.749999999999986</v>
      </c>
      <c r="E1326" s="5">
        <f t="shared" si="104"/>
        <v>6.8162499999999984</v>
      </c>
      <c r="F1326" s="5">
        <f t="shared" si="100"/>
        <v>0.68162499999999993</v>
      </c>
      <c r="G1326" s="5">
        <f t="shared" si="101"/>
        <v>7.4978749999999987</v>
      </c>
      <c r="H1326" s="5">
        <f t="shared" si="102"/>
        <v>3.0493749999999995</v>
      </c>
      <c r="I1326" s="6"/>
      <c r="J1326" s="6"/>
    </row>
    <row r="1327" spans="1:11">
      <c r="A1327" s="3">
        <f t="shared" si="103"/>
        <v>1326</v>
      </c>
      <c r="B1327" s="9"/>
      <c r="C1327" s="9"/>
      <c r="D1327" s="4">
        <v>71.212499999999991</v>
      </c>
      <c r="E1327" s="5">
        <f t="shared" si="104"/>
        <v>6.7651874999999997</v>
      </c>
      <c r="F1327" s="5">
        <f t="shared" si="100"/>
        <v>0.67651875000000006</v>
      </c>
      <c r="G1327" s="5">
        <f t="shared" si="101"/>
        <v>7.4417062499999993</v>
      </c>
      <c r="H1327" s="5">
        <f t="shared" si="102"/>
        <v>3.0265312499999997</v>
      </c>
      <c r="I1327" s="6"/>
      <c r="J1327" s="6"/>
    </row>
    <row r="1328" spans="1:11">
      <c r="A1328" s="3">
        <f t="shared" si="103"/>
        <v>1327</v>
      </c>
      <c r="B1328" s="9"/>
      <c r="C1328" s="9"/>
      <c r="D1328" s="4">
        <v>70.87</v>
      </c>
      <c r="E1328" s="5">
        <f t="shared" si="104"/>
        <v>6.7326500000000005</v>
      </c>
      <c r="F1328" s="5">
        <f t="shared" si="100"/>
        <v>0.67326500000000011</v>
      </c>
      <c r="G1328" s="5">
        <f t="shared" si="101"/>
        <v>7.4059150000000002</v>
      </c>
      <c r="H1328" s="5">
        <f t="shared" si="102"/>
        <v>3.0119750000000005</v>
      </c>
      <c r="I1328" s="6"/>
      <c r="J1328" s="6"/>
    </row>
    <row r="1329" spans="1:11">
      <c r="A1329" s="3">
        <f t="shared" si="103"/>
        <v>1328</v>
      </c>
      <c r="B1329" s="9"/>
      <c r="C1329" s="9"/>
      <c r="D1329" s="4">
        <v>70.72</v>
      </c>
      <c r="E1329" s="5">
        <f t="shared" si="104"/>
        <v>6.7183999999999999</v>
      </c>
      <c r="F1329" s="5">
        <f t="shared" si="100"/>
        <v>0.67183999999999999</v>
      </c>
      <c r="G1329" s="5">
        <f t="shared" si="101"/>
        <v>7.3902400000000004</v>
      </c>
      <c r="H1329" s="5">
        <f t="shared" si="102"/>
        <v>3.0056000000000003</v>
      </c>
      <c r="I1329" s="6" t="s">
        <v>15</v>
      </c>
      <c r="J1329" s="6" t="s">
        <v>15</v>
      </c>
      <c r="K1329" s="3" t="s">
        <v>13</v>
      </c>
    </row>
    <row r="1330" spans="1:11">
      <c r="A1330" s="3">
        <f t="shared" si="103"/>
        <v>1329</v>
      </c>
      <c r="B1330" s="9"/>
      <c r="C1330" s="9"/>
      <c r="D1330" s="4">
        <v>70.72</v>
      </c>
      <c r="E1330" s="5">
        <f t="shared" si="104"/>
        <v>6.7183999999999999</v>
      </c>
      <c r="F1330" s="5">
        <f t="shared" si="100"/>
        <v>0.67183999999999999</v>
      </c>
      <c r="G1330" s="5">
        <f t="shared" si="101"/>
        <v>7.3902400000000004</v>
      </c>
      <c r="H1330" s="5">
        <f t="shared" si="102"/>
        <v>3.0056000000000003</v>
      </c>
      <c r="I1330" s="6"/>
      <c r="J1330" s="6"/>
    </row>
    <row r="1331" spans="1:11">
      <c r="A1331" s="3">
        <f t="shared" si="103"/>
        <v>1330</v>
      </c>
      <c r="B1331" s="9"/>
      <c r="C1331" s="9"/>
      <c r="D1331" s="4">
        <v>70.72</v>
      </c>
      <c r="E1331" s="5">
        <f t="shared" si="104"/>
        <v>6.7183999999999999</v>
      </c>
      <c r="F1331" s="5">
        <f t="shared" si="100"/>
        <v>0.67183999999999999</v>
      </c>
      <c r="G1331" s="5">
        <f t="shared" si="101"/>
        <v>7.3902400000000004</v>
      </c>
      <c r="H1331" s="5">
        <f t="shared" si="102"/>
        <v>3.0056000000000003</v>
      </c>
      <c r="I1331" s="6"/>
      <c r="J1331" s="6"/>
    </row>
    <row r="1332" spans="1:11">
      <c r="A1332" s="3">
        <f t="shared" si="103"/>
        <v>1331</v>
      </c>
      <c r="B1332" s="9"/>
      <c r="C1332" s="9"/>
      <c r="D1332" s="4">
        <v>70.72</v>
      </c>
      <c r="E1332" s="5">
        <f t="shared" si="104"/>
        <v>6.7183999999999999</v>
      </c>
      <c r="F1332" s="5">
        <f t="shared" si="100"/>
        <v>0.67183999999999999</v>
      </c>
      <c r="G1332" s="5">
        <f t="shared" si="101"/>
        <v>7.3902400000000004</v>
      </c>
      <c r="H1332" s="5">
        <f t="shared" si="102"/>
        <v>3.0056000000000003</v>
      </c>
      <c r="I1332" s="6" t="s">
        <v>15</v>
      </c>
      <c r="J1332" s="6" t="s">
        <v>15</v>
      </c>
      <c r="K1332" s="3" t="s">
        <v>13</v>
      </c>
    </row>
    <row r="1333" spans="1:11">
      <c r="A1333" s="3">
        <f t="shared" si="103"/>
        <v>1332</v>
      </c>
      <c r="B1333" s="9"/>
      <c r="C1333" s="9"/>
      <c r="D1333" s="4">
        <v>70.72</v>
      </c>
      <c r="E1333" s="5">
        <f t="shared" si="104"/>
        <v>6.7183999999999999</v>
      </c>
      <c r="F1333" s="5">
        <f t="shared" si="100"/>
        <v>0.67183999999999999</v>
      </c>
      <c r="G1333" s="5">
        <f t="shared" si="101"/>
        <v>7.3902400000000004</v>
      </c>
      <c r="H1333" s="5">
        <f t="shared" si="102"/>
        <v>3.0056000000000003</v>
      </c>
      <c r="I1333" s="6"/>
      <c r="J1333" s="6"/>
    </row>
    <row r="1334" spans="1:11">
      <c r="A1334" s="3">
        <f t="shared" si="103"/>
        <v>1333</v>
      </c>
      <c r="B1334" s="9"/>
      <c r="C1334" s="9"/>
      <c r="D1334" s="4">
        <v>70.700000000000017</v>
      </c>
      <c r="E1334" s="5">
        <f t="shared" si="104"/>
        <v>6.7165000000000017</v>
      </c>
      <c r="F1334" s="5">
        <f t="shared" si="100"/>
        <v>0.67165000000000019</v>
      </c>
      <c r="G1334" s="5">
        <f t="shared" si="101"/>
        <v>7.3881500000000022</v>
      </c>
      <c r="H1334" s="5">
        <f t="shared" si="102"/>
        <v>3.0047500000000009</v>
      </c>
      <c r="I1334" s="6" t="s">
        <v>15</v>
      </c>
      <c r="J1334" s="6" t="s">
        <v>15</v>
      </c>
      <c r="K1334" s="3" t="s">
        <v>13</v>
      </c>
    </row>
    <row r="1335" spans="1:11">
      <c r="A1335" s="3">
        <f t="shared" si="103"/>
        <v>1334</v>
      </c>
      <c r="B1335" s="9"/>
      <c r="C1335" s="9"/>
      <c r="D1335" s="4">
        <v>70.700000000000017</v>
      </c>
      <c r="E1335" s="5">
        <f t="shared" si="104"/>
        <v>6.7165000000000017</v>
      </c>
      <c r="F1335" s="5">
        <f t="shared" si="100"/>
        <v>0.67165000000000019</v>
      </c>
      <c r="G1335" s="5">
        <f t="shared" si="101"/>
        <v>7.3881500000000022</v>
      </c>
      <c r="H1335" s="5">
        <f t="shared" si="102"/>
        <v>3.0047500000000009</v>
      </c>
      <c r="I1335" s="6" t="s">
        <v>15</v>
      </c>
      <c r="J1335" s="6" t="s">
        <v>15</v>
      </c>
      <c r="K1335" s="3" t="s">
        <v>13</v>
      </c>
    </row>
    <row r="1336" spans="1:11">
      <c r="A1336" s="3">
        <f t="shared" si="103"/>
        <v>1335</v>
      </c>
      <c r="B1336" s="9"/>
      <c r="C1336" s="9"/>
      <c r="D1336" s="4">
        <v>70.639999999999986</v>
      </c>
      <c r="E1336" s="5">
        <f t="shared" si="104"/>
        <v>6.710799999999999</v>
      </c>
      <c r="F1336" s="5">
        <f t="shared" si="100"/>
        <v>0.6710799999999999</v>
      </c>
      <c r="G1336" s="5">
        <f t="shared" si="101"/>
        <v>7.3818799999999989</v>
      </c>
      <c r="H1336" s="5">
        <f t="shared" si="102"/>
        <v>3.0021999999999998</v>
      </c>
      <c r="I1336" s="6" t="s">
        <v>15</v>
      </c>
      <c r="J1336" s="6" t="s">
        <v>15</v>
      </c>
      <c r="K1336" s="3" t="s">
        <v>13</v>
      </c>
    </row>
    <row r="1337" spans="1:11">
      <c r="A1337" s="3">
        <f t="shared" si="103"/>
        <v>1336</v>
      </c>
      <c r="B1337" s="9"/>
      <c r="C1337" s="9"/>
      <c r="D1337" s="4">
        <v>70.3</v>
      </c>
      <c r="E1337" s="5">
        <f t="shared" si="104"/>
        <v>6.6784999999999997</v>
      </c>
      <c r="F1337" s="5">
        <f t="shared" si="100"/>
        <v>0.66785000000000005</v>
      </c>
      <c r="G1337" s="5">
        <f t="shared" si="101"/>
        <v>7.3463499999999993</v>
      </c>
      <c r="H1337" s="5">
        <f t="shared" si="102"/>
        <v>2.9877500000000001</v>
      </c>
      <c r="I1337" s="6"/>
      <c r="J1337" s="6"/>
    </row>
    <row r="1338" spans="1:11">
      <c r="A1338" s="3">
        <f t="shared" si="103"/>
        <v>1337</v>
      </c>
      <c r="B1338" s="9"/>
      <c r="C1338" s="9"/>
      <c r="D1338" s="4">
        <v>70.3</v>
      </c>
      <c r="E1338" s="5">
        <f t="shared" si="104"/>
        <v>6.6784999999999997</v>
      </c>
      <c r="F1338" s="5">
        <f t="shared" si="100"/>
        <v>0.66785000000000005</v>
      </c>
      <c r="G1338" s="5">
        <f t="shared" si="101"/>
        <v>7.3463499999999993</v>
      </c>
      <c r="H1338" s="5">
        <f t="shared" si="102"/>
        <v>2.9877500000000001</v>
      </c>
      <c r="I1338" s="6" t="s">
        <v>15</v>
      </c>
      <c r="J1338" s="6" t="s">
        <v>15</v>
      </c>
      <c r="K1338" s="3" t="s">
        <v>13</v>
      </c>
    </row>
    <row r="1339" spans="1:11">
      <c r="A1339" s="3">
        <f t="shared" si="103"/>
        <v>1338</v>
      </c>
      <c r="B1339" s="9"/>
      <c r="C1339" s="9"/>
      <c r="D1339" s="4">
        <v>70.3</v>
      </c>
      <c r="E1339" s="5">
        <f t="shared" si="104"/>
        <v>6.6784999999999997</v>
      </c>
      <c r="F1339" s="5">
        <f t="shared" si="100"/>
        <v>0.66785000000000005</v>
      </c>
      <c r="G1339" s="5">
        <f t="shared" si="101"/>
        <v>7.3463499999999993</v>
      </c>
      <c r="H1339" s="5">
        <f t="shared" si="102"/>
        <v>2.9877500000000001</v>
      </c>
      <c r="I1339" s="6"/>
      <c r="J1339" s="6"/>
    </row>
    <row r="1340" spans="1:11">
      <c r="A1340" s="3">
        <f t="shared" si="103"/>
        <v>1339</v>
      </c>
      <c r="B1340" s="9"/>
      <c r="C1340" s="9"/>
      <c r="D1340" s="4">
        <v>70.000000000000028</v>
      </c>
      <c r="E1340" s="5">
        <f t="shared" si="104"/>
        <v>6.650000000000003</v>
      </c>
      <c r="F1340" s="5">
        <f t="shared" si="100"/>
        <v>0.66500000000000037</v>
      </c>
      <c r="G1340" s="5">
        <f t="shared" si="101"/>
        <v>7.3150000000000031</v>
      </c>
      <c r="H1340" s="5">
        <f t="shared" si="102"/>
        <v>2.9750000000000014</v>
      </c>
      <c r="I1340" s="6" t="s">
        <v>15</v>
      </c>
      <c r="J1340" s="6"/>
    </row>
    <row r="1341" spans="1:11">
      <c r="A1341" s="3">
        <f t="shared" si="103"/>
        <v>1340</v>
      </c>
      <c r="B1341" s="9"/>
      <c r="C1341" s="9"/>
      <c r="D1341" s="4">
        <v>70.000000000000014</v>
      </c>
      <c r="E1341" s="5">
        <f t="shared" si="104"/>
        <v>6.6500000000000012</v>
      </c>
      <c r="F1341" s="5">
        <f t="shared" si="100"/>
        <v>0.66500000000000015</v>
      </c>
      <c r="G1341" s="5">
        <f t="shared" si="101"/>
        <v>7.3150000000000013</v>
      </c>
      <c r="H1341" s="5">
        <f t="shared" si="102"/>
        <v>2.975000000000001</v>
      </c>
      <c r="I1341" s="6"/>
      <c r="J1341" s="6"/>
    </row>
    <row r="1342" spans="1:11">
      <c r="A1342" s="3">
        <f t="shared" si="103"/>
        <v>1341</v>
      </c>
      <c r="B1342" s="9"/>
      <c r="C1342" s="9"/>
      <c r="D1342" s="4">
        <v>70.000000000000014</v>
      </c>
      <c r="E1342" s="5">
        <f t="shared" si="104"/>
        <v>6.6500000000000012</v>
      </c>
      <c r="F1342" s="5">
        <f t="shared" si="100"/>
        <v>0.66500000000000015</v>
      </c>
      <c r="G1342" s="5">
        <f t="shared" si="101"/>
        <v>7.3150000000000013</v>
      </c>
      <c r="H1342" s="5">
        <f t="shared" si="102"/>
        <v>2.975000000000001</v>
      </c>
      <c r="I1342" s="6" t="s">
        <v>15</v>
      </c>
      <c r="J1342" s="6" t="s">
        <v>15</v>
      </c>
      <c r="K1342" s="3" t="s">
        <v>13</v>
      </c>
    </row>
    <row r="1343" spans="1:11">
      <c r="A1343" s="3">
        <f t="shared" si="103"/>
        <v>1342</v>
      </c>
      <c r="B1343" s="9"/>
      <c r="C1343" s="9"/>
      <c r="D1343" s="4">
        <v>69.929999999999993</v>
      </c>
      <c r="E1343" s="5">
        <f t="shared" si="104"/>
        <v>6.643349999999999</v>
      </c>
      <c r="F1343" s="5">
        <f t="shared" si="100"/>
        <v>0.6643349999999999</v>
      </c>
      <c r="G1343" s="5">
        <f t="shared" si="101"/>
        <v>7.3076849999999993</v>
      </c>
      <c r="H1343" s="5">
        <f t="shared" si="102"/>
        <v>2.9720249999999999</v>
      </c>
      <c r="I1343" s="6" t="s">
        <v>15</v>
      </c>
      <c r="J1343" s="6" t="s">
        <v>15</v>
      </c>
      <c r="K1343" s="3" t="s">
        <v>13</v>
      </c>
    </row>
    <row r="1344" spans="1:11">
      <c r="A1344" s="3">
        <f t="shared" si="103"/>
        <v>1343</v>
      </c>
      <c r="B1344" s="9"/>
      <c r="C1344" s="9"/>
      <c r="D1344" s="4">
        <v>69.63000000000001</v>
      </c>
      <c r="E1344" s="5">
        <f t="shared" si="104"/>
        <v>6.6148500000000006</v>
      </c>
      <c r="F1344" s="5">
        <f t="shared" si="100"/>
        <v>0.6614850000000001</v>
      </c>
      <c r="G1344" s="5">
        <f t="shared" si="101"/>
        <v>7.2763350000000004</v>
      </c>
      <c r="H1344" s="5">
        <f t="shared" si="102"/>
        <v>2.9592750000000008</v>
      </c>
      <c r="I1344" s="6"/>
      <c r="J1344" s="6"/>
    </row>
    <row r="1345" spans="1:11">
      <c r="A1345" s="3">
        <f t="shared" si="103"/>
        <v>1344</v>
      </c>
      <c r="B1345" s="9"/>
      <c r="C1345" s="9"/>
      <c r="D1345" s="4">
        <v>69.450000000000017</v>
      </c>
      <c r="E1345" s="5">
        <f t="shared" si="104"/>
        <v>6.5977500000000013</v>
      </c>
      <c r="F1345" s="5">
        <f t="shared" si="100"/>
        <v>0.65977500000000022</v>
      </c>
      <c r="G1345" s="5">
        <f t="shared" si="101"/>
        <v>7.2575250000000011</v>
      </c>
      <c r="H1345" s="5">
        <f t="shared" si="102"/>
        <v>2.9516250000000008</v>
      </c>
      <c r="I1345" s="6"/>
      <c r="J1345" s="6"/>
    </row>
    <row r="1346" spans="1:11">
      <c r="A1346" s="3">
        <f t="shared" si="103"/>
        <v>1345</v>
      </c>
      <c r="B1346" s="9"/>
      <c r="C1346" s="9"/>
      <c r="D1346" s="4">
        <v>68.359999999999985</v>
      </c>
      <c r="E1346" s="5">
        <f t="shared" si="104"/>
        <v>6.4941999999999984</v>
      </c>
      <c r="F1346" s="5">
        <f t="shared" si="100"/>
        <v>0.64941999999999989</v>
      </c>
      <c r="G1346" s="5">
        <f t="shared" si="101"/>
        <v>7.1436199999999985</v>
      </c>
      <c r="H1346" s="5">
        <f t="shared" si="102"/>
        <v>2.9052999999999995</v>
      </c>
      <c r="I1346" s="6"/>
      <c r="J1346" s="6"/>
    </row>
    <row r="1347" spans="1:11">
      <c r="A1347" s="3">
        <f t="shared" si="103"/>
        <v>1346</v>
      </c>
      <c r="B1347" s="9"/>
      <c r="C1347" s="9"/>
      <c r="D1347" s="4">
        <v>68.040000000000006</v>
      </c>
      <c r="E1347" s="5">
        <f t="shared" si="104"/>
        <v>6.4638000000000009</v>
      </c>
      <c r="F1347" s="5">
        <f t="shared" ref="F1347:F1410" si="105">E1347*0.1</f>
        <v>0.64638000000000018</v>
      </c>
      <c r="G1347" s="5">
        <f t="shared" ref="G1347:G1410" si="106">F1347+E1347</f>
        <v>7.1101800000000015</v>
      </c>
      <c r="H1347" s="5">
        <f t="shared" ref="H1347:H1410" si="107">D1347*0.0425</f>
        <v>2.8917000000000006</v>
      </c>
      <c r="I1347" s="6"/>
      <c r="J1347" s="6"/>
    </row>
    <row r="1348" spans="1:11">
      <c r="A1348" s="3">
        <f t="shared" ref="A1348:A1411" si="108">1+A1347</f>
        <v>1347</v>
      </c>
      <c r="B1348" s="9"/>
      <c r="C1348" s="9"/>
      <c r="D1348" s="4">
        <v>68.039999999999992</v>
      </c>
      <c r="E1348" s="5">
        <f t="shared" ref="E1348:E1411" si="109">D1348*0.095</f>
        <v>6.4637999999999991</v>
      </c>
      <c r="F1348" s="5">
        <f t="shared" si="105"/>
        <v>0.64637999999999995</v>
      </c>
      <c r="G1348" s="5">
        <f t="shared" si="106"/>
        <v>7.1101799999999988</v>
      </c>
      <c r="H1348" s="5">
        <f t="shared" si="107"/>
        <v>2.8916999999999997</v>
      </c>
      <c r="I1348" s="6" t="s">
        <v>15</v>
      </c>
      <c r="J1348" s="6"/>
    </row>
    <row r="1349" spans="1:11">
      <c r="A1349" s="3">
        <f t="shared" si="108"/>
        <v>1348</v>
      </c>
      <c r="B1349" s="9"/>
      <c r="C1349" s="9"/>
      <c r="D1349" s="4">
        <v>67.424999999999997</v>
      </c>
      <c r="E1349" s="5">
        <f t="shared" si="109"/>
        <v>6.4053749999999994</v>
      </c>
      <c r="F1349" s="5">
        <f t="shared" si="105"/>
        <v>0.64053749999999998</v>
      </c>
      <c r="G1349" s="5">
        <f t="shared" si="106"/>
        <v>7.0459124999999991</v>
      </c>
      <c r="H1349" s="5">
        <f t="shared" si="107"/>
        <v>2.8655625000000002</v>
      </c>
      <c r="I1349" s="6" t="s">
        <v>15</v>
      </c>
      <c r="J1349" s="6"/>
    </row>
    <row r="1350" spans="1:11">
      <c r="A1350" s="3">
        <f t="shared" si="108"/>
        <v>1349</v>
      </c>
      <c r="B1350" s="9"/>
      <c r="C1350" s="9"/>
      <c r="D1350" s="4">
        <v>67.374999999999986</v>
      </c>
      <c r="E1350" s="5">
        <f t="shared" si="109"/>
        <v>6.4006249999999989</v>
      </c>
      <c r="F1350" s="5">
        <f t="shared" si="105"/>
        <v>0.64006249999999998</v>
      </c>
      <c r="G1350" s="5">
        <f t="shared" si="106"/>
        <v>7.0406874999999989</v>
      </c>
      <c r="H1350" s="5">
        <f t="shared" si="107"/>
        <v>2.8634374999999994</v>
      </c>
      <c r="I1350" s="6" t="s">
        <v>15</v>
      </c>
      <c r="J1350" s="6" t="s">
        <v>15</v>
      </c>
      <c r="K1350" s="3" t="s">
        <v>13</v>
      </c>
    </row>
    <row r="1351" spans="1:11">
      <c r="A1351" s="3">
        <f t="shared" si="108"/>
        <v>1350</v>
      </c>
      <c r="B1351" s="9"/>
      <c r="C1351" s="9"/>
      <c r="D1351" s="4">
        <v>67.12</v>
      </c>
      <c r="E1351" s="5">
        <f t="shared" si="109"/>
        <v>6.3764000000000003</v>
      </c>
      <c r="F1351" s="5">
        <f t="shared" si="105"/>
        <v>0.6376400000000001</v>
      </c>
      <c r="G1351" s="5">
        <f t="shared" si="106"/>
        <v>7.0140400000000005</v>
      </c>
      <c r="H1351" s="5">
        <f t="shared" si="107"/>
        <v>2.8526000000000002</v>
      </c>
      <c r="I1351" s="6" t="s">
        <v>15</v>
      </c>
      <c r="J1351" s="6"/>
    </row>
    <row r="1352" spans="1:11">
      <c r="A1352" s="3">
        <f t="shared" si="108"/>
        <v>1351</v>
      </c>
      <c r="B1352" s="9"/>
      <c r="C1352" s="9"/>
      <c r="D1352" s="4">
        <v>66.679999999999993</v>
      </c>
      <c r="E1352" s="5">
        <f t="shared" si="109"/>
        <v>6.3345999999999991</v>
      </c>
      <c r="F1352" s="5">
        <f t="shared" si="105"/>
        <v>0.63345999999999991</v>
      </c>
      <c r="G1352" s="5">
        <f t="shared" si="106"/>
        <v>6.9680599999999995</v>
      </c>
      <c r="H1352" s="5">
        <f t="shared" si="107"/>
        <v>2.8338999999999999</v>
      </c>
      <c r="I1352" s="6"/>
      <c r="J1352" s="6"/>
    </row>
    <row r="1353" spans="1:11">
      <c r="A1353" s="3">
        <f t="shared" si="108"/>
        <v>1352</v>
      </c>
      <c r="B1353" s="9"/>
      <c r="C1353" s="9"/>
      <c r="D1353" s="4">
        <v>66.679999999999993</v>
      </c>
      <c r="E1353" s="5">
        <f t="shared" si="109"/>
        <v>6.3345999999999991</v>
      </c>
      <c r="F1353" s="5">
        <f t="shared" si="105"/>
        <v>0.63345999999999991</v>
      </c>
      <c r="G1353" s="5">
        <f t="shared" si="106"/>
        <v>6.9680599999999995</v>
      </c>
      <c r="H1353" s="5">
        <f t="shared" si="107"/>
        <v>2.8338999999999999</v>
      </c>
      <c r="I1353" s="6"/>
      <c r="J1353" s="6"/>
    </row>
    <row r="1354" spans="1:11">
      <c r="A1354" s="3">
        <f t="shared" si="108"/>
        <v>1353</v>
      </c>
      <c r="B1354" s="9"/>
      <c r="C1354" s="9"/>
      <c r="D1354" s="4">
        <v>66.209999999999994</v>
      </c>
      <c r="E1354" s="5">
        <f t="shared" si="109"/>
        <v>6.2899499999999993</v>
      </c>
      <c r="F1354" s="5">
        <f t="shared" si="105"/>
        <v>0.62899499999999997</v>
      </c>
      <c r="G1354" s="5">
        <f t="shared" si="106"/>
        <v>6.918944999999999</v>
      </c>
      <c r="H1354" s="5">
        <f t="shared" si="107"/>
        <v>2.8139249999999998</v>
      </c>
      <c r="I1354" s="6" t="s">
        <v>15</v>
      </c>
      <c r="J1354" s="6" t="s">
        <v>15</v>
      </c>
      <c r="K1354" s="3" t="s">
        <v>13</v>
      </c>
    </row>
    <row r="1355" spans="1:11">
      <c r="A1355" s="3">
        <f t="shared" si="108"/>
        <v>1354</v>
      </c>
      <c r="B1355" s="9"/>
      <c r="C1355" s="9"/>
      <c r="D1355" s="4">
        <v>66.12</v>
      </c>
      <c r="E1355" s="5">
        <f t="shared" si="109"/>
        <v>6.2814000000000005</v>
      </c>
      <c r="F1355" s="5">
        <f t="shared" si="105"/>
        <v>0.62814000000000014</v>
      </c>
      <c r="G1355" s="5">
        <f t="shared" si="106"/>
        <v>6.9095400000000007</v>
      </c>
      <c r="H1355" s="5">
        <f t="shared" si="107"/>
        <v>2.8101000000000003</v>
      </c>
      <c r="I1355" s="6" t="s">
        <v>15</v>
      </c>
      <c r="J1355" s="6" t="s">
        <v>15</v>
      </c>
      <c r="K1355" s="3" t="s">
        <v>13</v>
      </c>
    </row>
    <row r="1356" spans="1:11">
      <c r="A1356" s="3">
        <f t="shared" si="108"/>
        <v>1355</v>
      </c>
      <c r="B1356" s="9"/>
      <c r="C1356" s="9"/>
      <c r="D1356" s="4">
        <v>66.000000000000014</v>
      </c>
      <c r="E1356" s="5">
        <f t="shared" si="109"/>
        <v>6.2700000000000014</v>
      </c>
      <c r="F1356" s="5">
        <f t="shared" si="105"/>
        <v>0.62700000000000022</v>
      </c>
      <c r="G1356" s="5">
        <f t="shared" si="106"/>
        <v>6.897000000000002</v>
      </c>
      <c r="H1356" s="5">
        <f t="shared" si="107"/>
        <v>2.8050000000000006</v>
      </c>
      <c r="I1356" s="6" t="s">
        <v>15</v>
      </c>
      <c r="J1356" s="6"/>
    </row>
    <row r="1357" spans="1:11">
      <c r="A1357" s="3">
        <f t="shared" si="108"/>
        <v>1356</v>
      </c>
      <c r="B1357" s="9"/>
      <c r="C1357" s="9"/>
      <c r="D1357" s="4">
        <v>65.475000000000009</v>
      </c>
      <c r="E1357" s="5">
        <f t="shared" si="109"/>
        <v>6.2201250000000012</v>
      </c>
      <c r="F1357" s="5">
        <f t="shared" si="105"/>
        <v>0.62201250000000019</v>
      </c>
      <c r="G1357" s="5">
        <f t="shared" si="106"/>
        <v>6.8421375000000015</v>
      </c>
      <c r="H1357" s="5">
        <f t="shared" si="107"/>
        <v>2.7826875000000006</v>
      </c>
      <c r="I1357" s="6"/>
      <c r="J1357" s="6"/>
    </row>
    <row r="1358" spans="1:11">
      <c r="A1358" s="3">
        <f t="shared" si="108"/>
        <v>1357</v>
      </c>
      <c r="B1358" s="9"/>
      <c r="C1358" s="9"/>
      <c r="D1358" s="4">
        <v>64.820000000000007</v>
      </c>
      <c r="E1358" s="5">
        <f t="shared" si="109"/>
        <v>6.1579000000000006</v>
      </c>
      <c r="F1358" s="5">
        <f t="shared" si="105"/>
        <v>0.61579000000000006</v>
      </c>
      <c r="G1358" s="5">
        <f t="shared" si="106"/>
        <v>6.7736900000000002</v>
      </c>
      <c r="H1358" s="5">
        <f t="shared" si="107"/>
        <v>2.7548500000000007</v>
      </c>
      <c r="I1358" s="6"/>
      <c r="J1358" s="6"/>
    </row>
    <row r="1359" spans="1:11">
      <c r="A1359" s="3">
        <f t="shared" si="108"/>
        <v>1358</v>
      </c>
      <c r="B1359" s="9"/>
      <c r="C1359" s="9"/>
      <c r="D1359" s="4">
        <v>63.769999999999996</v>
      </c>
      <c r="E1359" s="5">
        <f t="shared" si="109"/>
        <v>6.0581499999999995</v>
      </c>
      <c r="F1359" s="5">
        <f t="shared" si="105"/>
        <v>0.60581499999999999</v>
      </c>
      <c r="G1359" s="5">
        <f t="shared" si="106"/>
        <v>6.6639649999999993</v>
      </c>
      <c r="H1359" s="5">
        <f t="shared" si="107"/>
        <v>2.7102249999999999</v>
      </c>
      <c r="I1359" s="6" t="s">
        <v>15</v>
      </c>
      <c r="J1359" s="6" t="s">
        <v>15</v>
      </c>
      <c r="K1359" s="3" t="s">
        <v>13</v>
      </c>
    </row>
    <row r="1360" spans="1:11">
      <c r="A1360" s="3">
        <f t="shared" si="108"/>
        <v>1359</v>
      </c>
      <c r="B1360" s="9"/>
      <c r="C1360" s="9"/>
      <c r="D1360" s="4">
        <v>63.299999999999983</v>
      </c>
      <c r="E1360" s="5">
        <f t="shared" si="109"/>
        <v>6.0134999999999987</v>
      </c>
      <c r="F1360" s="5">
        <f t="shared" si="105"/>
        <v>0.60134999999999994</v>
      </c>
      <c r="G1360" s="5">
        <f t="shared" si="106"/>
        <v>6.6148499999999988</v>
      </c>
      <c r="H1360" s="5">
        <f t="shared" si="107"/>
        <v>2.6902499999999994</v>
      </c>
      <c r="I1360" s="6" t="s">
        <v>15</v>
      </c>
      <c r="J1360" s="6"/>
    </row>
    <row r="1361" spans="1:11">
      <c r="A1361" s="3">
        <f t="shared" si="108"/>
        <v>1360</v>
      </c>
      <c r="B1361" s="9"/>
      <c r="C1361" s="9"/>
      <c r="D1361" s="4">
        <v>63.299999999999983</v>
      </c>
      <c r="E1361" s="5">
        <f t="shared" si="109"/>
        <v>6.0134999999999987</v>
      </c>
      <c r="F1361" s="5">
        <f t="shared" si="105"/>
        <v>0.60134999999999994</v>
      </c>
      <c r="G1361" s="5">
        <f t="shared" si="106"/>
        <v>6.6148499999999988</v>
      </c>
      <c r="H1361" s="5">
        <f t="shared" si="107"/>
        <v>2.6902499999999994</v>
      </c>
      <c r="I1361" s="6" t="s">
        <v>15</v>
      </c>
      <c r="J1361" s="6" t="s">
        <v>15</v>
      </c>
      <c r="K1361" s="3" t="s">
        <v>13</v>
      </c>
    </row>
    <row r="1362" spans="1:11">
      <c r="A1362" s="3">
        <f t="shared" si="108"/>
        <v>1361</v>
      </c>
      <c r="B1362" s="9"/>
      <c r="C1362" s="9"/>
      <c r="D1362" s="4">
        <v>63.299999999999983</v>
      </c>
      <c r="E1362" s="5">
        <f t="shared" si="109"/>
        <v>6.0134999999999987</v>
      </c>
      <c r="F1362" s="5">
        <f t="shared" si="105"/>
        <v>0.60134999999999994</v>
      </c>
      <c r="G1362" s="5">
        <f t="shared" si="106"/>
        <v>6.6148499999999988</v>
      </c>
      <c r="H1362" s="5">
        <f t="shared" si="107"/>
        <v>2.6902499999999994</v>
      </c>
      <c r="I1362" s="6" t="s">
        <v>15</v>
      </c>
      <c r="J1362" s="6" t="s">
        <v>15</v>
      </c>
      <c r="K1362" s="3" t="s">
        <v>13</v>
      </c>
    </row>
    <row r="1363" spans="1:11">
      <c r="A1363" s="3">
        <f t="shared" si="108"/>
        <v>1362</v>
      </c>
      <c r="B1363" s="9"/>
      <c r="C1363" s="9"/>
      <c r="D1363" s="4">
        <v>62.370000000000005</v>
      </c>
      <c r="E1363" s="5">
        <f t="shared" si="109"/>
        <v>5.9251500000000004</v>
      </c>
      <c r="F1363" s="5">
        <f t="shared" si="105"/>
        <v>0.59251500000000001</v>
      </c>
      <c r="G1363" s="5">
        <f t="shared" si="106"/>
        <v>6.517665</v>
      </c>
      <c r="H1363" s="5">
        <f t="shared" si="107"/>
        <v>2.6507250000000004</v>
      </c>
      <c r="I1363" s="6" t="s">
        <v>15</v>
      </c>
      <c r="J1363" s="6"/>
    </row>
    <row r="1364" spans="1:11">
      <c r="A1364" s="3">
        <f t="shared" si="108"/>
        <v>1363</v>
      </c>
      <c r="B1364" s="9"/>
      <c r="C1364" s="9"/>
      <c r="D1364" s="4">
        <v>62.370000000000005</v>
      </c>
      <c r="E1364" s="5">
        <f t="shared" si="109"/>
        <v>5.9251500000000004</v>
      </c>
      <c r="F1364" s="5">
        <f t="shared" si="105"/>
        <v>0.59251500000000001</v>
      </c>
      <c r="G1364" s="5">
        <f t="shared" si="106"/>
        <v>6.517665</v>
      </c>
      <c r="H1364" s="5">
        <f t="shared" si="107"/>
        <v>2.6507250000000004</v>
      </c>
      <c r="I1364" s="6" t="s">
        <v>15</v>
      </c>
      <c r="J1364" s="6" t="s">
        <v>15</v>
      </c>
      <c r="K1364" s="3" t="s">
        <v>13</v>
      </c>
    </row>
    <row r="1365" spans="1:11">
      <c r="A1365" s="3">
        <f t="shared" si="108"/>
        <v>1364</v>
      </c>
      <c r="B1365" s="9"/>
      <c r="C1365" s="9"/>
      <c r="D1365" s="4">
        <v>62.370000000000005</v>
      </c>
      <c r="E1365" s="5">
        <f t="shared" si="109"/>
        <v>5.9251500000000004</v>
      </c>
      <c r="F1365" s="5">
        <f t="shared" si="105"/>
        <v>0.59251500000000001</v>
      </c>
      <c r="G1365" s="5">
        <f t="shared" si="106"/>
        <v>6.517665</v>
      </c>
      <c r="H1365" s="5">
        <f t="shared" si="107"/>
        <v>2.6507250000000004</v>
      </c>
      <c r="I1365" s="6" t="s">
        <v>15</v>
      </c>
      <c r="J1365" s="6" t="s">
        <v>15</v>
      </c>
      <c r="K1365" s="3" t="s">
        <v>13</v>
      </c>
    </row>
    <row r="1366" spans="1:11">
      <c r="A1366" s="3">
        <f t="shared" si="108"/>
        <v>1365</v>
      </c>
      <c r="B1366" s="9"/>
      <c r="C1366" s="9"/>
      <c r="D1366" s="4">
        <v>62.370000000000005</v>
      </c>
      <c r="E1366" s="5">
        <f t="shared" si="109"/>
        <v>5.9251500000000004</v>
      </c>
      <c r="F1366" s="5">
        <f t="shared" si="105"/>
        <v>0.59251500000000001</v>
      </c>
      <c r="G1366" s="5">
        <f t="shared" si="106"/>
        <v>6.517665</v>
      </c>
      <c r="H1366" s="5">
        <f t="shared" si="107"/>
        <v>2.6507250000000004</v>
      </c>
      <c r="I1366" s="6" t="s">
        <v>15</v>
      </c>
      <c r="J1366" s="6" t="s">
        <v>15</v>
      </c>
      <c r="K1366" s="3" t="s">
        <v>13</v>
      </c>
    </row>
    <row r="1367" spans="1:11">
      <c r="A1367" s="3">
        <f t="shared" si="108"/>
        <v>1366</v>
      </c>
      <c r="B1367" s="9"/>
      <c r="C1367" s="9"/>
      <c r="D1367" s="4">
        <v>62.370000000000005</v>
      </c>
      <c r="E1367" s="5">
        <f t="shared" si="109"/>
        <v>5.9251500000000004</v>
      </c>
      <c r="F1367" s="5">
        <f t="shared" si="105"/>
        <v>0.59251500000000001</v>
      </c>
      <c r="G1367" s="5">
        <f t="shared" si="106"/>
        <v>6.517665</v>
      </c>
      <c r="H1367" s="5">
        <f t="shared" si="107"/>
        <v>2.6507250000000004</v>
      </c>
      <c r="I1367" s="6" t="s">
        <v>15</v>
      </c>
      <c r="J1367" s="6" t="s">
        <v>15</v>
      </c>
      <c r="K1367" s="3" t="s">
        <v>13</v>
      </c>
    </row>
    <row r="1368" spans="1:11">
      <c r="A1368" s="3">
        <f t="shared" si="108"/>
        <v>1367</v>
      </c>
      <c r="B1368" s="9"/>
      <c r="C1368" s="9"/>
      <c r="D1368" s="4">
        <v>62.370000000000005</v>
      </c>
      <c r="E1368" s="5">
        <f t="shared" si="109"/>
        <v>5.9251500000000004</v>
      </c>
      <c r="F1368" s="5">
        <f t="shared" si="105"/>
        <v>0.59251500000000001</v>
      </c>
      <c r="G1368" s="5">
        <f t="shared" si="106"/>
        <v>6.517665</v>
      </c>
      <c r="H1368" s="5">
        <f t="shared" si="107"/>
        <v>2.6507250000000004</v>
      </c>
      <c r="I1368" s="6" t="s">
        <v>15</v>
      </c>
      <c r="J1368" s="6" t="s">
        <v>15</v>
      </c>
      <c r="K1368" s="3" t="s">
        <v>13</v>
      </c>
    </row>
    <row r="1369" spans="1:11">
      <c r="A1369" s="3">
        <f t="shared" si="108"/>
        <v>1368</v>
      </c>
      <c r="B1369" s="9"/>
      <c r="C1369" s="9"/>
      <c r="D1369" s="4">
        <v>62.370000000000005</v>
      </c>
      <c r="E1369" s="5">
        <f t="shared" si="109"/>
        <v>5.9251500000000004</v>
      </c>
      <c r="F1369" s="5">
        <f t="shared" si="105"/>
        <v>0.59251500000000001</v>
      </c>
      <c r="G1369" s="5">
        <f t="shared" si="106"/>
        <v>6.517665</v>
      </c>
      <c r="H1369" s="5">
        <f t="shared" si="107"/>
        <v>2.6507250000000004</v>
      </c>
      <c r="I1369" s="6"/>
      <c r="J1369" s="6"/>
    </row>
    <row r="1370" spans="1:11">
      <c r="A1370" s="3">
        <f t="shared" si="108"/>
        <v>1369</v>
      </c>
      <c r="B1370" s="9"/>
      <c r="C1370" s="9"/>
      <c r="D1370" s="4">
        <v>62.34999999999998</v>
      </c>
      <c r="E1370" s="5">
        <f t="shared" si="109"/>
        <v>5.9232499999999986</v>
      </c>
      <c r="F1370" s="5">
        <f t="shared" si="105"/>
        <v>0.59232499999999988</v>
      </c>
      <c r="G1370" s="5">
        <f t="shared" si="106"/>
        <v>6.5155749999999983</v>
      </c>
      <c r="H1370" s="5">
        <f t="shared" si="107"/>
        <v>2.6498749999999993</v>
      </c>
      <c r="I1370" s="6"/>
      <c r="J1370" s="6"/>
    </row>
    <row r="1371" spans="1:11">
      <c r="A1371" s="3">
        <f t="shared" si="108"/>
        <v>1370</v>
      </c>
      <c r="B1371" s="9"/>
      <c r="C1371" s="9"/>
      <c r="D1371" s="4">
        <v>61.88000000000001</v>
      </c>
      <c r="E1371" s="5">
        <f t="shared" si="109"/>
        <v>5.8786000000000014</v>
      </c>
      <c r="F1371" s="5">
        <f t="shared" si="105"/>
        <v>0.58786000000000016</v>
      </c>
      <c r="G1371" s="5">
        <f t="shared" si="106"/>
        <v>6.4664600000000014</v>
      </c>
      <c r="H1371" s="5">
        <f t="shared" si="107"/>
        <v>2.6299000000000006</v>
      </c>
      <c r="I1371" s="6" t="s">
        <v>15</v>
      </c>
      <c r="J1371" s="6"/>
    </row>
    <row r="1372" spans="1:11">
      <c r="A1372" s="3">
        <f t="shared" si="108"/>
        <v>1371</v>
      </c>
      <c r="B1372" s="9"/>
      <c r="C1372" s="9"/>
      <c r="D1372" s="4">
        <v>61.607499999999987</v>
      </c>
      <c r="E1372" s="5">
        <f t="shared" si="109"/>
        <v>5.8527124999999991</v>
      </c>
      <c r="F1372" s="5">
        <f t="shared" si="105"/>
        <v>0.58527124999999991</v>
      </c>
      <c r="G1372" s="5">
        <f t="shared" si="106"/>
        <v>6.437983749999999</v>
      </c>
      <c r="H1372" s="5">
        <f t="shared" si="107"/>
        <v>2.6183187499999998</v>
      </c>
      <c r="I1372" s="6"/>
      <c r="J1372" s="6"/>
    </row>
    <row r="1373" spans="1:11">
      <c r="A1373" s="3">
        <f t="shared" si="108"/>
        <v>1372</v>
      </c>
      <c r="B1373" s="9"/>
      <c r="C1373" s="9"/>
      <c r="D1373" s="4">
        <v>61.250000000000014</v>
      </c>
      <c r="E1373" s="5">
        <f t="shared" si="109"/>
        <v>5.8187500000000014</v>
      </c>
      <c r="F1373" s="5">
        <f t="shared" si="105"/>
        <v>0.58187500000000014</v>
      </c>
      <c r="G1373" s="5">
        <f t="shared" si="106"/>
        <v>6.4006250000000016</v>
      </c>
      <c r="H1373" s="5">
        <f t="shared" si="107"/>
        <v>2.6031250000000008</v>
      </c>
      <c r="I1373" s="6" t="s">
        <v>15</v>
      </c>
      <c r="J1373" s="6" t="s">
        <v>15</v>
      </c>
      <c r="K1373" s="3" t="s">
        <v>13</v>
      </c>
    </row>
    <row r="1374" spans="1:11">
      <c r="A1374" s="3">
        <f t="shared" si="108"/>
        <v>1373</v>
      </c>
      <c r="B1374" s="9"/>
      <c r="C1374" s="9"/>
      <c r="D1374" s="4">
        <v>61.250000000000014</v>
      </c>
      <c r="E1374" s="5">
        <f t="shared" si="109"/>
        <v>5.8187500000000014</v>
      </c>
      <c r="F1374" s="5">
        <f t="shared" si="105"/>
        <v>0.58187500000000014</v>
      </c>
      <c r="G1374" s="5">
        <f t="shared" si="106"/>
        <v>6.4006250000000016</v>
      </c>
      <c r="H1374" s="5">
        <f t="shared" si="107"/>
        <v>2.6031250000000008</v>
      </c>
      <c r="I1374" s="6"/>
      <c r="J1374" s="6"/>
    </row>
    <row r="1375" spans="1:11">
      <c r="A1375" s="3">
        <f t="shared" si="108"/>
        <v>1374</v>
      </c>
      <c r="B1375" s="9"/>
      <c r="C1375" s="9"/>
      <c r="D1375" s="4">
        <v>60.760000000000005</v>
      </c>
      <c r="E1375" s="5">
        <f t="shared" si="109"/>
        <v>5.7722000000000007</v>
      </c>
      <c r="F1375" s="5">
        <f t="shared" si="105"/>
        <v>0.57722000000000007</v>
      </c>
      <c r="G1375" s="5">
        <f t="shared" si="106"/>
        <v>6.3494200000000003</v>
      </c>
      <c r="H1375" s="5">
        <f t="shared" si="107"/>
        <v>2.5823000000000005</v>
      </c>
      <c r="I1375" s="6" t="s">
        <v>15</v>
      </c>
      <c r="J1375" s="6" t="s">
        <v>15</v>
      </c>
      <c r="K1375" s="3" t="s">
        <v>13</v>
      </c>
    </row>
    <row r="1376" spans="1:11">
      <c r="A1376" s="3">
        <f t="shared" si="108"/>
        <v>1375</v>
      </c>
      <c r="B1376" s="9"/>
      <c r="C1376" s="9"/>
      <c r="D1376" s="4">
        <v>60.239999999999981</v>
      </c>
      <c r="E1376" s="5">
        <f t="shared" si="109"/>
        <v>5.7227999999999986</v>
      </c>
      <c r="F1376" s="5">
        <f t="shared" si="105"/>
        <v>0.5722799999999999</v>
      </c>
      <c r="G1376" s="5">
        <f t="shared" si="106"/>
        <v>6.2950799999999987</v>
      </c>
      <c r="H1376" s="5">
        <f t="shared" si="107"/>
        <v>2.5601999999999991</v>
      </c>
      <c r="I1376" s="6" t="s">
        <v>15</v>
      </c>
      <c r="J1376" s="6" t="s">
        <v>15</v>
      </c>
      <c r="K1376" s="3" t="s">
        <v>13</v>
      </c>
    </row>
    <row r="1377" spans="1:11">
      <c r="A1377" s="3">
        <f t="shared" si="108"/>
        <v>1376</v>
      </c>
      <c r="B1377" s="9"/>
      <c r="C1377" s="9"/>
      <c r="D1377" s="4">
        <v>60.239999999999981</v>
      </c>
      <c r="E1377" s="5">
        <f t="shared" si="109"/>
        <v>5.7227999999999986</v>
      </c>
      <c r="F1377" s="5">
        <f t="shared" si="105"/>
        <v>0.5722799999999999</v>
      </c>
      <c r="G1377" s="5">
        <f t="shared" si="106"/>
        <v>6.2950799999999987</v>
      </c>
      <c r="H1377" s="5">
        <f t="shared" si="107"/>
        <v>2.5601999999999991</v>
      </c>
      <c r="I1377" s="6" t="s">
        <v>15</v>
      </c>
      <c r="J1377" s="6" t="s">
        <v>15</v>
      </c>
      <c r="K1377" s="3" t="s">
        <v>13</v>
      </c>
    </row>
    <row r="1378" spans="1:11">
      <c r="A1378" s="3">
        <f t="shared" si="108"/>
        <v>1377</v>
      </c>
      <c r="B1378" s="9"/>
      <c r="C1378" s="9"/>
      <c r="D1378" s="4">
        <v>60.239999999999981</v>
      </c>
      <c r="E1378" s="5">
        <f t="shared" si="109"/>
        <v>5.7227999999999986</v>
      </c>
      <c r="F1378" s="5">
        <f t="shared" si="105"/>
        <v>0.5722799999999999</v>
      </c>
      <c r="G1378" s="5">
        <f t="shared" si="106"/>
        <v>6.2950799999999987</v>
      </c>
      <c r="H1378" s="5">
        <f t="shared" si="107"/>
        <v>2.5601999999999991</v>
      </c>
      <c r="I1378" s="6" t="s">
        <v>15</v>
      </c>
      <c r="J1378" s="6" t="s">
        <v>15</v>
      </c>
      <c r="K1378" s="3" t="s">
        <v>13</v>
      </c>
    </row>
    <row r="1379" spans="1:11">
      <c r="A1379" s="3">
        <f t="shared" si="108"/>
        <v>1378</v>
      </c>
      <c r="B1379" s="9"/>
      <c r="C1379" s="9"/>
      <c r="D1379" s="4">
        <v>59.760000000000005</v>
      </c>
      <c r="E1379" s="5">
        <f t="shared" si="109"/>
        <v>5.6772000000000009</v>
      </c>
      <c r="F1379" s="5">
        <f t="shared" si="105"/>
        <v>0.56772000000000011</v>
      </c>
      <c r="G1379" s="5">
        <f t="shared" si="106"/>
        <v>6.2449200000000014</v>
      </c>
      <c r="H1379" s="5">
        <f t="shared" si="107"/>
        <v>2.5398000000000005</v>
      </c>
      <c r="I1379" s="6"/>
      <c r="J1379" s="6"/>
    </row>
    <row r="1380" spans="1:11">
      <c r="A1380" s="3">
        <f t="shared" si="108"/>
        <v>1379</v>
      </c>
      <c r="B1380" s="9"/>
      <c r="C1380" s="9"/>
      <c r="D1380" s="4">
        <v>59.75500000000001</v>
      </c>
      <c r="E1380" s="5">
        <f t="shared" si="109"/>
        <v>5.6767250000000011</v>
      </c>
      <c r="F1380" s="5">
        <f t="shared" si="105"/>
        <v>0.56767250000000014</v>
      </c>
      <c r="G1380" s="5">
        <f t="shared" si="106"/>
        <v>6.2443975000000016</v>
      </c>
      <c r="H1380" s="5">
        <f t="shared" si="107"/>
        <v>2.5395875000000006</v>
      </c>
      <c r="I1380" s="6" t="s">
        <v>15</v>
      </c>
      <c r="J1380" s="6" t="s">
        <v>15</v>
      </c>
      <c r="K1380" s="3" t="s">
        <v>13</v>
      </c>
    </row>
    <row r="1381" spans="1:11">
      <c r="A1381" s="3">
        <f t="shared" si="108"/>
        <v>1380</v>
      </c>
      <c r="B1381" s="9"/>
      <c r="C1381" s="9"/>
      <c r="D1381" s="4">
        <v>59.215000000000003</v>
      </c>
      <c r="E1381" s="5">
        <f t="shared" si="109"/>
        <v>5.6254250000000008</v>
      </c>
      <c r="F1381" s="5">
        <f t="shared" si="105"/>
        <v>0.56254250000000006</v>
      </c>
      <c r="G1381" s="5">
        <f t="shared" si="106"/>
        <v>6.187967500000001</v>
      </c>
      <c r="H1381" s="5">
        <f t="shared" si="107"/>
        <v>2.5166375000000003</v>
      </c>
      <c r="I1381" s="6"/>
      <c r="J1381" s="6"/>
    </row>
    <row r="1382" spans="1:11">
      <c r="A1382" s="3">
        <f t="shared" si="108"/>
        <v>1381</v>
      </c>
      <c r="B1382" s="9"/>
      <c r="C1382" s="9"/>
      <c r="D1382" s="4">
        <v>59.084999999999994</v>
      </c>
      <c r="E1382" s="5">
        <f t="shared" si="109"/>
        <v>5.6130749999999994</v>
      </c>
      <c r="F1382" s="5">
        <f t="shared" si="105"/>
        <v>0.56130749999999996</v>
      </c>
      <c r="G1382" s="5">
        <f t="shared" si="106"/>
        <v>6.1743824999999992</v>
      </c>
      <c r="H1382" s="5">
        <f t="shared" si="107"/>
        <v>2.5111124999999999</v>
      </c>
      <c r="I1382" s="6"/>
      <c r="J1382" s="6"/>
    </row>
    <row r="1383" spans="1:11">
      <c r="A1383" s="3">
        <f t="shared" si="108"/>
        <v>1382</v>
      </c>
      <c r="B1383" s="9"/>
      <c r="C1383" s="9"/>
      <c r="D1383" s="4">
        <v>58.56</v>
      </c>
      <c r="E1383" s="5">
        <f t="shared" si="109"/>
        <v>5.5632000000000001</v>
      </c>
      <c r="F1383" s="5">
        <f t="shared" si="105"/>
        <v>0.55632000000000004</v>
      </c>
      <c r="G1383" s="5">
        <f t="shared" si="106"/>
        <v>6.1195200000000005</v>
      </c>
      <c r="H1383" s="5">
        <f t="shared" si="107"/>
        <v>2.4888000000000003</v>
      </c>
      <c r="I1383" s="6"/>
      <c r="J1383" s="6"/>
    </row>
    <row r="1384" spans="1:11">
      <c r="A1384" s="3">
        <f t="shared" si="108"/>
        <v>1383</v>
      </c>
      <c r="B1384" s="9"/>
      <c r="C1384" s="9"/>
      <c r="D1384" s="4">
        <v>58.319999999999993</v>
      </c>
      <c r="E1384" s="5">
        <f t="shared" si="109"/>
        <v>5.5403999999999991</v>
      </c>
      <c r="F1384" s="5">
        <f t="shared" si="105"/>
        <v>0.55403999999999998</v>
      </c>
      <c r="G1384" s="5">
        <f t="shared" si="106"/>
        <v>6.0944399999999987</v>
      </c>
      <c r="H1384" s="5">
        <f t="shared" si="107"/>
        <v>2.4785999999999997</v>
      </c>
      <c r="I1384" s="6"/>
      <c r="J1384" s="6"/>
    </row>
    <row r="1385" spans="1:11">
      <c r="A1385" s="3">
        <f t="shared" si="108"/>
        <v>1384</v>
      </c>
      <c r="B1385" s="9"/>
      <c r="C1385" s="9"/>
      <c r="D1385" s="4">
        <v>58.319999999999993</v>
      </c>
      <c r="E1385" s="5">
        <f t="shared" si="109"/>
        <v>5.5403999999999991</v>
      </c>
      <c r="F1385" s="5">
        <f t="shared" si="105"/>
        <v>0.55403999999999998</v>
      </c>
      <c r="G1385" s="5">
        <f t="shared" si="106"/>
        <v>6.0944399999999987</v>
      </c>
      <c r="H1385" s="5">
        <f t="shared" si="107"/>
        <v>2.4785999999999997</v>
      </c>
      <c r="I1385" s="6" t="s">
        <v>15</v>
      </c>
      <c r="J1385" s="6" t="s">
        <v>15</v>
      </c>
      <c r="K1385" s="3" t="s">
        <v>13</v>
      </c>
    </row>
    <row r="1386" spans="1:11">
      <c r="A1386" s="3">
        <f t="shared" si="108"/>
        <v>1385</v>
      </c>
      <c r="B1386" s="9"/>
      <c r="C1386" s="9"/>
      <c r="D1386" s="4">
        <v>58.319999999999993</v>
      </c>
      <c r="E1386" s="5">
        <f t="shared" si="109"/>
        <v>5.5403999999999991</v>
      </c>
      <c r="F1386" s="5">
        <f t="shared" si="105"/>
        <v>0.55403999999999998</v>
      </c>
      <c r="G1386" s="5">
        <f t="shared" si="106"/>
        <v>6.0944399999999987</v>
      </c>
      <c r="H1386" s="5">
        <f t="shared" si="107"/>
        <v>2.4785999999999997</v>
      </c>
      <c r="I1386" s="6"/>
      <c r="J1386" s="6"/>
    </row>
    <row r="1387" spans="1:11">
      <c r="A1387" s="3">
        <f t="shared" si="108"/>
        <v>1386</v>
      </c>
      <c r="B1387" s="9"/>
      <c r="C1387" s="9"/>
      <c r="D1387" s="4">
        <v>58.319999999999993</v>
      </c>
      <c r="E1387" s="5">
        <f t="shared" si="109"/>
        <v>5.5403999999999991</v>
      </c>
      <c r="F1387" s="5">
        <f t="shared" si="105"/>
        <v>0.55403999999999998</v>
      </c>
      <c r="G1387" s="5">
        <f t="shared" si="106"/>
        <v>6.0944399999999987</v>
      </c>
      <c r="H1387" s="5">
        <f t="shared" si="107"/>
        <v>2.4785999999999997</v>
      </c>
      <c r="I1387" s="6" t="s">
        <v>15</v>
      </c>
      <c r="J1387" s="6" t="s">
        <v>15</v>
      </c>
      <c r="K1387" s="3" t="s">
        <v>13</v>
      </c>
    </row>
    <row r="1388" spans="1:11">
      <c r="A1388" s="3">
        <f t="shared" si="108"/>
        <v>1387</v>
      </c>
      <c r="B1388" s="9"/>
      <c r="C1388" s="9"/>
      <c r="D1388" s="4">
        <v>58.319999999999993</v>
      </c>
      <c r="E1388" s="5">
        <f t="shared" si="109"/>
        <v>5.5403999999999991</v>
      </c>
      <c r="F1388" s="5">
        <f t="shared" si="105"/>
        <v>0.55403999999999998</v>
      </c>
      <c r="G1388" s="5">
        <f t="shared" si="106"/>
        <v>6.0944399999999987</v>
      </c>
      <c r="H1388" s="5">
        <f t="shared" si="107"/>
        <v>2.4785999999999997</v>
      </c>
      <c r="I1388" s="6" t="s">
        <v>15</v>
      </c>
      <c r="J1388" s="6" t="s">
        <v>15</v>
      </c>
      <c r="K1388" s="3" t="s">
        <v>13</v>
      </c>
    </row>
    <row r="1389" spans="1:11">
      <c r="A1389" s="3">
        <f t="shared" si="108"/>
        <v>1388</v>
      </c>
      <c r="B1389" s="9"/>
      <c r="C1389" s="9"/>
      <c r="D1389" s="4">
        <v>58.217500000000001</v>
      </c>
      <c r="E1389" s="5">
        <f t="shared" si="109"/>
        <v>5.5306625</v>
      </c>
      <c r="F1389" s="5">
        <f t="shared" si="105"/>
        <v>0.55306624999999998</v>
      </c>
      <c r="G1389" s="5">
        <f t="shared" si="106"/>
        <v>6.0837287499999997</v>
      </c>
      <c r="H1389" s="5">
        <f t="shared" si="107"/>
        <v>2.4742437500000003</v>
      </c>
      <c r="I1389" s="6"/>
      <c r="J1389" s="6"/>
    </row>
    <row r="1390" spans="1:11">
      <c r="A1390" s="3">
        <f t="shared" si="108"/>
        <v>1389</v>
      </c>
      <c r="B1390" s="9"/>
      <c r="C1390" s="9"/>
      <c r="D1390" s="4">
        <v>58.2</v>
      </c>
      <c r="E1390" s="5">
        <f t="shared" si="109"/>
        <v>5.5289999999999999</v>
      </c>
      <c r="F1390" s="5">
        <f t="shared" si="105"/>
        <v>0.55290000000000006</v>
      </c>
      <c r="G1390" s="5">
        <f t="shared" si="106"/>
        <v>6.0819000000000001</v>
      </c>
      <c r="H1390" s="5">
        <f t="shared" si="107"/>
        <v>2.4735000000000005</v>
      </c>
      <c r="I1390" s="6"/>
      <c r="J1390" s="6"/>
    </row>
    <row r="1391" spans="1:11">
      <c r="A1391" s="3">
        <f t="shared" si="108"/>
        <v>1390</v>
      </c>
      <c r="B1391" s="9"/>
      <c r="C1391" s="9"/>
      <c r="D1391" s="4">
        <v>57.879999999999981</v>
      </c>
      <c r="E1391" s="5">
        <f t="shared" si="109"/>
        <v>5.4985999999999979</v>
      </c>
      <c r="F1391" s="5">
        <f t="shared" si="105"/>
        <v>0.54985999999999979</v>
      </c>
      <c r="G1391" s="5">
        <f t="shared" si="106"/>
        <v>6.0484599999999977</v>
      </c>
      <c r="H1391" s="5">
        <f t="shared" si="107"/>
        <v>2.4598999999999993</v>
      </c>
      <c r="I1391" s="6"/>
      <c r="J1391" s="6"/>
    </row>
    <row r="1392" spans="1:11">
      <c r="A1392" s="3">
        <f t="shared" si="108"/>
        <v>1391</v>
      </c>
      <c r="B1392" s="9"/>
      <c r="C1392" s="9"/>
      <c r="D1392" s="4">
        <v>57.879999999999981</v>
      </c>
      <c r="E1392" s="5">
        <f t="shared" si="109"/>
        <v>5.4985999999999979</v>
      </c>
      <c r="F1392" s="5">
        <f t="shared" si="105"/>
        <v>0.54985999999999979</v>
      </c>
      <c r="G1392" s="5">
        <f t="shared" si="106"/>
        <v>6.0484599999999977</v>
      </c>
      <c r="H1392" s="5">
        <f t="shared" si="107"/>
        <v>2.4598999999999993</v>
      </c>
      <c r="I1392" s="6" t="s">
        <v>15</v>
      </c>
      <c r="J1392" s="6" t="s">
        <v>15</v>
      </c>
      <c r="K1392" s="3" t="s">
        <v>13</v>
      </c>
    </row>
    <row r="1393" spans="1:11">
      <c r="A1393" s="3">
        <f t="shared" si="108"/>
        <v>1392</v>
      </c>
      <c r="B1393" s="9"/>
      <c r="C1393" s="9"/>
      <c r="D1393" s="4">
        <v>56.97</v>
      </c>
      <c r="E1393" s="5">
        <f t="shared" si="109"/>
        <v>5.4121499999999996</v>
      </c>
      <c r="F1393" s="5">
        <f t="shared" si="105"/>
        <v>0.541215</v>
      </c>
      <c r="G1393" s="5">
        <f t="shared" si="106"/>
        <v>5.9533649999999998</v>
      </c>
      <c r="H1393" s="5">
        <f t="shared" si="107"/>
        <v>2.4212250000000002</v>
      </c>
      <c r="I1393" s="6" t="s">
        <v>15</v>
      </c>
      <c r="J1393" s="6" t="s">
        <v>15</v>
      </c>
      <c r="K1393" s="3" t="s">
        <v>13</v>
      </c>
    </row>
    <row r="1394" spans="1:11">
      <c r="A1394" s="3">
        <f t="shared" si="108"/>
        <v>1393</v>
      </c>
      <c r="B1394" s="9"/>
      <c r="C1394" s="9"/>
      <c r="D1394" s="4">
        <v>56.97</v>
      </c>
      <c r="E1394" s="5">
        <f t="shared" si="109"/>
        <v>5.4121499999999996</v>
      </c>
      <c r="F1394" s="5">
        <f t="shared" si="105"/>
        <v>0.541215</v>
      </c>
      <c r="G1394" s="5">
        <f t="shared" si="106"/>
        <v>5.9533649999999998</v>
      </c>
      <c r="H1394" s="5">
        <f t="shared" si="107"/>
        <v>2.4212250000000002</v>
      </c>
      <c r="I1394" s="6"/>
      <c r="J1394" s="6"/>
    </row>
    <row r="1395" spans="1:11">
      <c r="A1395" s="3">
        <f t="shared" si="108"/>
        <v>1394</v>
      </c>
      <c r="B1395" s="9"/>
      <c r="C1395" s="9"/>
      <c r="D1395" s="4">
        <v>56.97</v>
      </c>
      <c r="E1395" s="5">
        <f t="shared" si="109"/>
        <v>5.4121499999999996</v>
      </c>
      <c r="F1395" s="5">
        <f t="shared" si="105"/>
        <v>0.541215</v>
      </c>
      <c r="G1395" s="5">
        <f t="shared" si="106"/>
        <v>5.9533649999999998</v>
      </c>
      <c r="H1395" s="5">
        <f t="shared" si="107"/>
        <v>2.4212250000000002</v>
      </c>
      <c r="I1395" s="6" t="s">
        <v>15</v>
      </c>
      <c r="J1395" s="6" t="s">
        <v>15</v>
      </c>
      <c r="K1395" s="3" t="s">
        <v>13</v>
      </c>
    </row>
    <row r="1396" spans="1:11">
      <c r="A1396" s="3">
        <f t="shared" si="108"/>
        <v>1395</v>
      </c>
      <c r="B1396" s="9"/>
      <c r="C1396" s="9"/>
      <c r="D1396" s="4">
        <v>56.97</v>
      </c>
      <c r="E1396" s="5">
        <f t="shared" si="109"/>
        <v>5.4121499999999996</v>
      </c>
      <c r="F1396" s="5">
        <f t="shared" si="105"/>
        <v>0.541215</v>
      </c>
      <c r="G1396" s="5">
        <f t="shared" si="106"/>
        <v>5.9533649999999998</v>
      </c>
      <c r="H1396" s="5">
        <f t="shared" si="107"/>
        <v>2.4212250000000002</v>
      </c>
      <c r="I1396" s="6" t="s">
        <v>15</v>
      </c>
      <c r="J1396" s="6" t="s">
        <v>15</v>
      </c>
      <c r="K1396" s="3" t="s">
        <v>13</v>
      </c>
    </row>
    <row r="1397" spans="1:11">
      <c r="A1397" s="3">
        <f t="shared" si="108"/>
        <v>1396</v>
      </c>
      <c r="B1397" s="9"/>
      <c r="C1397" s="9"/>
      <c r="D1397" s="4">
        <v>56.97</v>
      </c>
      <c r="E1397" s="5">
        <f t="shared" si="109"/>
        <v>5.4121499999999996</v>
      </c>
      <c r="F1397" s="5">
        <f t="shared" si="105"/>
        <v>0.541215</v>
      </c>
      <c r="G1397" s="5">
        <f t="shared" si="106"/>
        <v>5.9533649999999998</v>
      </c>
      <c r="H1397" s="5">
        <f t="shared" si="107"/>
        <v>2.4212250000000002</v>
      </c>
      <c r="I1397" s="6" t="s">
        <v>15</v>
      </c>
      <c r="J1397" s="6" t="s">
        <v>15</v>
      </c>
      <c r="K1397" s="3" t="s">
        <v>13</v>
      </c>
    </row>
    <row r="1398" spans="1:11">
      <c r="A1398" s="3">
        <f t="shared" si="108"/>
        <v>1397</v>
      </c>
      <c r="B1398" s="9"/>
      <c r="C1398" s="9"/>
      <c r="D1398" s="4">
        <v>56.97</v>
      </c>
      <c r="E1398" s="5">
        <f t="shared" si="109"/>
        <v>5.4121499999999996</v>
      </c>
      <c r="F1398" s="5">
        <f t="shared" si="105"/>
        <v>0.541215</v>
      </c>
      <c r="G1398" s="5">
        <f t="shared" si="106"/>
        <v>5.9533649999999998</v>
      </c>
      <c r="H1398" s="5">
        <f t="shared" si="107"/>
        <v>2.4212250000000002</v>
      </c>
      <c r="I1398" s="6"/>
      <c r="J1398" s="6"/>
    </row>
    <row r="1399" spans="1:11">
      <c r="A1399" s="3">
        <f t="shared" si="108"/>
        <v>1398</v>
      </c>
      <c r="B1399" s="9"/>
      <c r="C1399" s="9"/>
      <c r="D1399" s="4">
        <v>56.56</v>
      </c>
      <c r="E1399" s="5">
        <f t="shared" si="109"/>
        <v>5.3732000000000006</v>
      </c>
      <c r="F1399" s="5">
        <f t="shared" si="105"/>
        <v>0.53732000000000013</v>
      </c>
      <c r="G1399" s="5">
        <f t="shared" si="106"/>
        <v>5.9105200000000009</v>
      </c>
      <c r="H1399" s="5">
        <f t="shared" si="107"/>
        <v>2.4038000000000004</v>
      </c>
      <c r="I1399" s="6"/>
      <c r="J1399" s="6"/>
    </row>
    <row r="1400" spans="1:11">
      <c r="A1400" s="3">
        <f t="shared" si="108"/>
        <v>1399</v>
      </c>
      <c r="B1400" s="9"/>
      <c r="C1400" s="9"/>
      <c r="D1400" s="4">
        <v>56.519999999999996</v>
      </c>
      <c r="E1400" s="5">
        <f t="shared" si="109"/>
        <v>5.3693999999999997</v>
      </c>
      <c r="F1400" s="5">
        <f t="shared" si="105"/>
        <v>0.53693999999999997</v>
      </c>
      <c r="G1400" s="5">
        <f t="shared" si="106"/>
        <v>5.9063400000000001</v>
      </c>
      <c r="H1400" s="5">
        <f t="shared" si="107"/>
        <v>2.4020999999999999</v>
      </c>
      <c r="I1400" s="6"/>
      <c r="J1400" s="6"/>
    </row>
    <row r="1401" spans="1:11">
      <c r="A1401" s="3">
        <f t="shared" si="108"/>
        <v>1400</v>
      </c>
      <c r="B1401" s="9"/>
      <c r="C1401" s="9"/>
      <c r="D1401" s="4">
        <v>56.240000000000009</v>
      </c>
      <c r="E1401" s="5">
        <f t="shared" si="109"/>
        <v>5.3428000000000013</v>
      </c>
      <c r="F1401" s="5">
        <f t="shared" si="105"/>
        <v>0.5342800000000002</v>
      </c>
      <c r="G1401" s="5">
        <f t="shared" si="106"/>
        <v>5.8770800000000012</v>
      </c>
      <c r="H1401" s="5">
        <f t="shared" si="107"/>
        <v>2.3902000000000005</v>
      </c>
      <c r="I1401" s="6" t="s">
        <v>15</v>
      </c>
      <c r="J1401" s="6" t="s">
        <v>15</v>
      </c>
      <c r="K1401" s="3" t="s">
        <v>13</v>
      </c>
    </row>
    <row r="1402" spans="1:11">
      <c r="A1402" s="3">
        <f t="shared" si="108"/>
        <v>1401</v>
      </c>
      <c r="B1402" s="9"/>
      <c r="C1402" s="9"/>
      <c r="D1402" s="4">
        <v>56.22</v>
      </c>
      <c r="E1402" s="5">
        <f t="shared" si="109"/>
        <v>5.3408999999999995</v>
      </c>
      <c r="F1402" s="5">
        <f t="shared" si="105"/>
        <v>0.53408999999999995</v>
      </c>
      <c r="G1402" s="5">
        <f t="shared" si="106"/>
        <v>5.8749899999999995</v>
      </c>
      <c r="H1402" s="5">
        <f t="shared" si="107"/>
        <v>2.3893500000000003</v>
      </c>
      <c r="I1402" s="6" t="s">
        <v>15</v>
      </c>
      <c r="J1402" s="6" t="s">
        <v>15</v>
      </c>
      <c r="K1402" s="3" t="s">
        <v>13</v>
      </c>
    </row>
    <row r="1403" spans="1:11">
      <c r="A1403" s="3">
        <f t="shared" si="108"/>
        <v>1402</v>
      </c>
      <c r="B1403" s="9"/>
      <c r="C1403" s="9"/>
      <c r="D1403" s="4">
        <v>56.129999999999995</v>
      </c>
      <c r="E1403" s="5">
        <f t="shared" si="109"/>
        <v>5.3323499999999999</v>
      </c>
      <c r="F1403" s="5">
        <f t="shared" si="105"/>
        <v>0.53323500000000001</v>
      </c>
      <c r="G1403" s="5">
        <f t="shared" si="106"/>
        <v>5.8655850000000003</v>
      </c>
      <c r="H1403" s="5">
        <f t="shared" si="107"/>
        <v>2.3855249999999999</v>
      </c>
      <c r="I1403" s="6"/>
      <c r="J1403" s="6"/>
    </row>
    <row r="1404" spans="1:11">
      <c r="A1404" s="3">
        <f t="shared" si="108"/>
        <v>1403</v>
      </c>
      <c r="B1404" s="9"/>
      <c r="C1404" s="9"/>
      <c r="D1404" s="4">
        <v>56.000000000000014</v>
      </c>
      <c r="E1404" s="5">
        <f t="shared" si="109"/>
        <v>5.3200000000000012</v>
      </c>
      <c r="F1404" s="5">
        <f t="shared" si="105"/>
        <v>0.53200000000000014</v>
      </c>
      <c r="G1404" s="5">
        <f t="shared" si="106"/>
        <v>5.8520000000000012</v>
      </c>
      <c r="H1404" s="5">
        <f t="shared" si="107"/>
        <v>2.3800000000000008</v>
      </c>
      <c r="I1404" s="6" t="s">
        <v>15</v>
      </c>
      <c r="J1404" s="6" t="s">
        <v>15</v>
      </c>
      <c r="K1404" s="3" t="s">
        <v>13</v>
      </c>
    </row>
    <row r="1405" spans="1:11">
      <c r="A1405" s="3">
        <f t="shared" si="108"/>
        <v>1404</v>
      </c>
      <c r="B1405" s="9"/>
      <c r="C1405" s="9"/>
      <c r="D1405" s="4">
        <v>56.000000000000014</v>
      </c>
      <c r="E1405" s="5">
        <f t="shared" si="109"/>
        <v>5.3200000000000012</v>
      </c>
      <c r="F1405" s="5">
        <f t="shared" si="105"/>
        <v>0.53200000000000014</v>
      </c>
      <c r="G1405" s="5">
        <f t="shared" si="106"/>
        <v>5.8520000000000012</v>
      </c>
      <c r="H1405" s="5">
        <f t="shared" si="107"/>
        <v>2.3800000000000008</v>
      </c>
      <c r="I1405" s="6" t="s">
        <v>15</v>
      </c>
      <c r="J1405" s="6" t="s">
        <v>15</v>
      </c>
      <c r="K1405" s="3" t="s">
        <v>13</v>
      </c>
    </row>
    <row r="1406" spans="1:11">
      <c r="A1406" s="3">
        <f t="shared" si="108"/>
        <v>1405</v>
      </c>
      <c r="B1406" s="9"/>
      <c r="C1406" s="9"/>
      <c r="D1406" s="4">
        <v>55.965000000000003</v>
      </c>
      <c r="E1406" s="5">
        <f t="shared" si="109"/>
        <v>5.316675</v>
      </c>
      <c r="F1406" s="5">
        <f t="shared" si="105"/>
        <v>0.53166750000000007</v>
      </c>
      <c r="G1406" s="5">
        <f t="shared" si="106"/>
        <v>5.8483425000000002</v>
      </c>
      <c r="H1406" s="5">
        <f t="shared" si="107"/>
        <v>2.3785125000000003</v>
      </c>
      <c r="I1406" s="6" t="s">
        <v>15</v>
      </c>
      <c r="J1406" s="6"/>
    </row>
    <row r="1407" spans="1:11">
      <c r="A1407" s="3">
        <f t="shared" si="108"/>
        <v>1406</v>
      </c>
      <c r="B1407" s="9"/>
      <c r="C1407" s="9"/>
      <c r="D1407" s="4">
        <v>55.560000000000016</v>
      </c>
      <c r="E1407" s="5">
        <f t="shared" si="109"/>
        <v>5.2782000000000018</v>
      </c>
      <c r="F1407" s="5">
        <f t="shared" si="105"/>
        <v>0.52782000000000018</v>
      </c>
      <c r="G1407" s="5">
        <f t="shared" si="106"/>
        <v>5.806020000000002</v>
      </c>
      <c r="H1407" s="5">
        <f t="shared" si="107"/>
        <v>2.3613000000000008</v>
      </c>
      <c r="I1407" s="6"/>
      <c r="J1407" s="6"/>
    </row>
    <row r="1408" spans="1:11">
      <c r="A1408" s="3">
        <f t="shared" si="108"/>
        <v>1407</v>
      </c>
      <c r="B1408" s="9"/>
      <c r="C1408" s="9"/>
      <c r="D1408" s="4">
        <v>55.560000000000016</v>
      </c>
      <c r="E1408" s="5">
        <f t="shared" si="109"/>
        <v>5.2782000000000018</v>
      </c>
      <c r="F1408" s="5">
        <f t="shared" si="105"/>
        <v>0.52782000000000018</v>
      </c>
      <c r="G1408" s="5">
        <f t="shared" si="106"/>
        <v>5.806020000000002</v>
      </c>
      <c r="H1408" s="5">
        <f t="shared" si="107"/>
        <v>2.3613000000000008</v>
      </c>
      <c r="I1408" s="6" t="s">
        <v>15</v>
      </c>
      <c r="J1408" s="6" t="s">
        <v>15</v>
      </c>
      <c r="K1408" s="3" t="s">
        <v>13</v>
      </c>
    </row>
    <row r="1409" spans="1:11">
      <c r="A1409" s="3">
        <f t="shared" si="108"/>
        <v>1408</v>
      </c>
      <c r="B1409" s="9"/>
      <c r="C1409" s="9"/>
      <c r="D1409" s="4">
        <v>55.560000000000016</v>
      </c>
      <c r="E1409" s="5">
        <f t="shared" si="109"/>
        <v>5.2782000000000018</v>
      </c>
      <c r="F1409" s="5">
        <f t="shared" si="105"/>
        <v>0.52782000000000018</v>
      </c>
      <c r="G1409" s="5">
        <f t="shared" si="106"/>
        <v>5.806020000000002</v>
      </c>
      <c r="H1409" s="5">
        <f t="shared" si="107"/>
        <v>2.3613000000000008</v>
      </c>
      <c r="I1409" s="6"/>
      <c r="J1409" s="6"/>
    </row>
    <row r="1410" spans="1:11">
      <c r="A1410" s="3">
        <f t="shared" si="108"/>
        <v>1409</v>
      </c>
      <c r="B1410" s="9"/>
      <c r="C1410" s="9"/>
      <c r="D1410" s="4">
        <v>55</v>
      </c>
      <c r="E1410" s="5">
        <f t="shared" si="109"/>
        <v>5.2249999999999996</v>
      </c>
      <c r="F1410" s="5">
        <f t="shared" si="105"/>
        <v>0.52249999999999996</v>
      </c>
      <c r="G1410" s="5">
        <f t="shared" si="106"/>
        <v>5.7474999999999996</v>
      </c>
      <c r="H1410" s="5">
        <f t="shared" si="107"/>
        <v>2.3375000000000004</v>
      </c>
      <c r="I1410" s="6" t="s">
        <v>15</v>
      </c>
      <c r="J1410" s="6" t="s">
        <v>15</v>
      </c>
      <c r="K1410" s="3" t="s">
        <v>13</v>
      </c>
    </row>
    <row r="1411" spans="1:11">
      <c r="A1411" s="3">
        <f t="shared" si="108"/>
        <v>1410</v>
      </c>
      <c r="B1411" s="9"/>
      <c r="C1411" s="9"/>
      <c r="D1411" s="4">
        <v>54.679999999999993</v>
      </c>
      <c r="E1411" s="5">
        <f t="shared" si="109"/>
        <v>5.1945999999999994</v>
      </c>
      <c r="F1411" s="5">
        <f t="shared" ref="F1411:F1474" si="110">E1411*0.1</f>
        <v>0.51945999999999992</v>
      </c>
      <c r="G1411" s="5">
        <f t="shared" ref="G1411:G1474" si="111">F1411+E1411</f>
        <v>5.714059999999999</v>
      </c>
      <c r="H1411" s="5">
        <f t="shared" ref="H1411:H1474" si="112">D1411*0.0425</f>
        <v>2.3238999999999996</v>
      </c>
      <c r="I1411" s="6" t="s">
        <v>15</v>
      </c>
      <c r="J1411" s="6"/>
    </row>
    <row r="1412" spans="1:11">
      <c r="A1412" s="3">
        <f t="shared" ref="A1412:A1475" si="113">1+A1411</f>
        <v>1411</v>
      </c>
      <c r="B1412" s="9"/>
      <c r="C1412" s="9"/>
      <c r="D1412" s="4">
        <v>54.047500000000014</v>
      </c>
      <c r="E1412" s="5">
        <f t="shared" ref="E1412:E1475" si="114">D1412*0.095</f>
        <v>5.1345125000000014</v>
      </c>
      <c r="F1412" s="5">
        <f t="shared" si="110"/>
        <v>0.51345125000000014</v>
      </c>
      <c r="G1412" s="5">
        <f t="shared" si="111"/>
        <v>5.6479637500000015</v>
      </c>
      <c r="H1412" s="5">
        <f t="shared" si="112"/>
        <v>2.2970187500000008</v>
      </c>
      <c r="I1412" s="6" t="s">
        <v>15</v>
      </c>
      <c r="J1412" s="6" t="s">
        <v>15</v>
      </c>
      <c r="K1412" s="3" t="s">
        <v>13</v>
      </c>
    </row>
    <row r="1413" spans="1:11">
      <c r="A1413" s="3">
        <f t="shared" si="113"/>
        <v>1412</v>
      </c>
      <c r="B1413" s="9"/>
      <c r="C1413" s="9"/>
      <c r="D1413" s="4">
        <v>53.91</v>
      </c>
      <c r="E1413" s="5">
        <f t="shared" si="114"/>
        <v>5.1214499999999994</v>
      </c>
      <c r="F1413" s="5">
        <f t="shared" si="110"/>
        <v>0.51214499999999996</v>
      </c>
      <c r="G1413" s="5">
        <f t="shared" si="111"/>
        <v>5.6335949999999997</v>
      </c>
      <c r="H1413" s="5">
        <f t="shared" si="112"/>
        <v>2.291175</v>
      </c>
      <c r="I1413" s="6"/>
      <c r="J1413" s="6"/>
    </row>
    <row r="1414" spans="1:11">
      <c r="A1414" s="3">
        <f t="shared" si="113"/>
        <v>1413</v>
      </c>
      <c r="B1414" s="9"/>
      <c r="C1414" s="9"/>
      <c r="D1414" s="4">
        <v>53.91</v>
      </c>
      <c r="E1414" s="5">
        <f t="shared" si="114"/>
        <v>5.1214499999999994</v>
      </c>
      <c r="F1414" s="5">
        <f t="shared" si="110"/>
        <v>0.51214499999999996</v>
      </c>
      <c r="G1414" s="5">
        <f t="shared" si="111"/>
        <v>5.6335949999999997</v>
      </c>
      <c r="H1414" s="5">
        <f t="shared" si="112"/>
        <v>2.291175</v>
      </c>
      <c r="I1414" s="6" t="s">
        <v>15</v>
      </c>
      <c r="J1414" s="6" t="s">
        <v>15</v>
      </c>
      <c r="K1414" s="3" t="s">
        <v>13</v>
      </c>
    </row>
    <row r="1415" spans="1:11">
      <c r="A1415" s="3">
        <f t="shared" si="113"/>
        <v>1414</v>
      </c>
      <c r="B1415" s="9"/>
      <c r="C1415" s="9"/>
      <c r="D1415" s="4">
        <v>53.91</v>
      </c>
      <c r="E1415" s="5">
        <f t="shared" si="114"/>
        <v>5.1214499999999994</v>
      </c>
      <c r="F1415" s="5">
        <f t="shared" si="110"/>
        <v>0.51214499999999996</v>
      </c>
      <c r="G1415" s="5">
        <f t="shared" si="111"/>
        <v>5.6335949999999997</v>
      </c>
      <c r="H1415" s="5">
        <f t="shared" si="112"/>
        <v>2.291175</v>
      </c>
      <c r="I1415" s="6"/>
      <c r="J1415" s="6"/>
    </row>
    <row r="1416" spans="1:11">
      <c r="A1416" s="3">
        <f t="shared" si="113"/>
        <v>1415</v>
      </c>
      <c r="B1416" s="9"/>
      <c r="C1416" s="9"/>
      <c r="D1416" s="4">
        <v>53.760000000000019</v>
      </c>
      <c r="E1416" s="5">
        <f t="shared" si="114"/>
        <v>5.1072000000000015</v>
      </c>
      <c r="F1416" s="5">
        <f t="shared" si="110"/>
        <v>0.51072000000000017</v>
      </c>
      <c r="G1416" s="5">
        <f t="shared" si="111"/>
        <v>5.6179200000000016</v>
      </c>
      <c r="H1416" s="5">
        <f t="shared" si="112"/>
        <v>2.2848000000000011</v>
      </c>
      <c r="I1416" s="6"/>
      <c r="J1416" s="6"/>
    </row>
    <row r="1417" spans="1:11">
      <c r="A1417" s="3">
        <f t="shared" si="113"/>
        <v>1416</v>
      </c>
      <c r="B1417" s="9"/>
      <c r="C1417" s="9"/>
      <c r="D1417" s="4">
        <v>53.760000000000019</v>
      </c>
      <c r="E1417" s="5">
        <f t="shared" si="114"/>
        <v>5.1072000000000015</v>
      </c>
      <c r="F1417" s="5">
        <f t="shared" si="110"/>
        <v>0.51072000000000017</v>
      </c>
      <c r="G1417" s="5">
        <f t="shared" si="111"/>
        <v>5.6179200000000016</v>
      </c>
      <c r="H1417" s="5">
        <f t="shared" si="112"/>
        <v>2.2848000000000011</v>
      </c>
      <c r="I1417" s="6" t="s">
        <v>15</v>
      </c>
      <c r="J1417" s="6" t="s">
        <v>15</v>
      </c>
      <c r="K1417" s="3" t="s">
        <v>13</v>
      </c>
    </row>
    <row r="1418" spans="1:11">
      <c r="A1418" s="3">
        <f t="shared" si="113"/>
        <v>1417</v>
      </c>
      <c r="B1418" s="9"/>
      <c r="C1418" s="9"/>
      <c r="D1418" s="4">
        <v>53.760000000000019</v>
      </c>
      <c r="E1418" s="5">
        <f t="shared" si="114"/>
        <v>5.1072000000000015</v>
      </c>
      <c r="F1418" s="5">
        <f t="shared" si="110"/>
        <v>0.51072000000000017</v>
      </c>
      <c r="G1418" s="5">
        <f t="shared" si="111"/>
        <v>5.6179200000000016</v>
      </c>
      <c r="H1418" s="5">
        <f t="shared" si="112"/>
        <v>2.2848000000000011</v>
      </c>
      <c r="I1418" s="6"/>
      <c r="J1418" s="6"/>
    </row>
    <row r="1419" spans="1:11">
      <c r="A1419" s="3">
        <f t="shared" si="113"/>
        <v>1418</v>
      </c>
      <c r="B1419" s="9"/>
      <c r="C1419" s="9"/>
      <c r="D1419" s="4">
        <v>53.519999999999996</v>
      </c>
      <c r="E1419" s="5">
        <f t="shared" si="114"/>
        <v>5.0843999999999996</v>
      </c>
      <c r="F1419" s="5">
        <f t="shared" si="110"/>
        <v>0.50844</v>
      </c>
      <c r="G1419" s="5">
        <f t="shared" si="111"/>
        <v>5.5928399999999998</v>
      </c>
      <c r="H1419" s="5">
        <f t="shared" si="112"/>
        <v>2.2746</v>
      </c>
      <c r="I1419" s="6"/>
      <c r="J1419" s="6"/>
    </row>
    <row r="1420" spans="1:11">
      <c r="A1420" s="3">
        <f t="shared" si="113"/>
        <v>1419</v>
      </c>
      <c r="B1420" s="9"/>
      <c r="C1420" s="9"/>
      <c r="D1420" s="4">
        <v>53.36</v>
      </c>
      <c r="E1420" s="5">
        <f t="shared" si="114"/>
        <v>5.0692000000000004</v>
      </c>
      <c r="F1420" s="5">
        <f t="shared" si="110"/>
        <v>0.50692000000000004</v>
      </c>
      <c r="G1420" s="5">
        <f t="shared" si="111"/>
        <v>5.5761200000000004</v>
      </c>
      <c r="H1420" s="5">
        <f t="shared" si="112"/>
        <v>2.2678000000000003</v>
      </c>
      <c r="I1420" s="6"/>
      <c r="J1420" s="6"/>
    </row>
    <row r="1421" spans="1:11">
      <c r="A1421" s="3">
        <f t="shared" si="113"/>
        <v>1420</v>
      </c>
      <c r="B1421" s="9"/>
      <c r="C1421" s="9"/>
      <c r="D1421" s="4">
        <v>53.039999999999992</v>
      </c>
      <c r="E1421" s="5">
        <f t="shared" si="114"/>
        <v>5.0387999999999993</v>
      </c>
      <c r="F1421" s="5">
        <f t="shared" si="110"/>
        <v>0.50387999999999999</v>
      </c>
      <c r="G1421" s="5">
        <f t="shared" si="111"/>
        <v>5.5426799999999989</v>
      </c>
      <c r="H1421" s="5">
        <f t="shared" si="112"/>
        <v>2.2542</v>
      </c>
      <c r="I1421" s="6" t="s">
        <v>15</v>
      </c>
      <c r="J1421" s="6"/>
    </row>
    <row r="1422" spans="1:11">
      <c r="A1422" s="3">
        <f t="shared" si="113"/>
        <v>1421</v>
      </c>
      <c r="B1422" s="9"/>
      <c r="C1422" s="9"/>
      <c r="D1422" s="4">
        <v>52.89</v>
      </c>
      <c r="E1422" s="5">
        <f t="shared" si="114"/>
        <v>5.0245500000000005</v>
      </c>
      <c r="F1422" s="5">
        <f t="shared" si="110"/>
        <v>0.5024550000000001</v>
      </c>
      <c r="G1422" s="5">
        <f t="shared" si="111"/>
        <v>5.5270050000000008</v>
      </c>
      <c r="H1422" s="5">
        <f t="shared" si="112"/>
        <v>2.2478250000000002</v>
      </c>
      <c r="I1422" s="6" t="s">
        <v>15</v>
      </c>
      <c r="J1422" s="6" t="s">
        <v>15</v>
      </c>
      <c r="K1422" s="3" t="s">
        <v>13</v>
      </c>
    </row>
    <row r="1423" spans="1:11">
      <c r="A1423" s="3">
        <f t="shared" si="113"/>
        <v>1422</v>
      </c>
      <c r="B1423" s="9"/>
      <c r="C1423" s="9"/>
      <c r="D1423" s="4">
        <v>52.550000000000011</v>
      </c>
      <c r="E1423" s="5">
        <f t="shared" si="114"/>
        <v>4.9922500000000012</v>
      </c>
      <c r="F1423" s="5">
        <f t="shared" si="110"/>
        <v>0.49922500000000014</v>
      </c>
      <c r="G1423" s="5">
        <f t="shared" si="111"/>
        <v>5.4914750000000012</v>
      </c>
      <c r="H1423" s="5">
        <f t="shared" si="112"/>
        <v>2.2333750000000006</v>
      </c>
      <c r="I1423" s="6" t="s">
        <v>15</v>
      </c>
      <c r="J1423" s="6" t="s">
        <v>15</v>
      </c>
      <c r="K1423" s="3" t="s">
        <v>13</v>
      </c>
    </row>
    <row r="1424" spans="1:11">
      <c r="A1424" s="3">
        <f t="shared" si="113"/>
        <v>1423</v>
      </c>
      <c r="B1424" s="9"/>
      <c r="C1424" s="9"/>
      <c r="D1424" s="4">
        <v>52.550000000000011</v>
      </c>
      <c r="E1424" s="5">
        <f t="shared" si="114"/>
        <v>4.9922500000000012</v>
      </c>
      <c r="F1424" s="5">
        <f t="shared" si="110"/>
        <v>0.49922500000000014</v>
      </c>
      <c r="G1424" s="5">
        <f t="shared" si="111"/>
        <v>5.4914750000000012</v>
      </c>
      <c r="H1424" s="5">
        <f t="shared" si="112"/>
        <v>2.2333750000000006</v>
      </c>
      <c r="I1424" s="6" t="s">
        <v>15</v>
      </c>
      <c r="J1424" s="6" t="s">
        <v>15</v>
      </c>
      <c r="K1424" s="3" t="s">
        <v>13</v>
      </c>
    </row>
    <row r="1425" spans="1:11">
      <c r="A1425" s="3">
        <f t="shared" si="113"/>
        <v>1424</v>
      </c>
      <c r="B1425" s="9"/>
      <c r="C1425" s="9"/>
      <c r="D1425" s="4">
        <v>52.5</v>
      </c>
      <c r="E1425" s="5">
        <f t="shared" si="114"/>
        <v>4.9874999999999998</v>
      </c>
      <c r="F1425" s="5">
        <f t="shared" si="110"/>
        <v>0.49875000000000003</v>
      </c>
      <c r="G1425" s="5">
        <f t="shared" si="111"/>
        <v>5.4862500000000001</v>
      </c>
      <c r="H1425" s="5">
        <f t="shared" si="112"/>
        <v>2.2312500000000002</v>
      </c>
      <c r="I1425" s="6"/>
      <c r="J1425" s="6"/>
    </row>
    <row r="1426" spans="1:11">
      <c r="A1426" s="3">
        <f t="shared" si="113"/>
        <v>1425</v>
      </c>
      <c r="B1426" s="9"/>
      <c r="C1426" s="9"/>
      <c r="D1426" s="4">
        <v>52.5</v>
      </c>
      <c r="E1426" s="5">
        <f t="shared" si="114"/>
        <v>4.9874999999999998</v>
      </c>
      <c r="F1426" s="5">
        <f t="shared" si="110"/>
        <v>0.49875000000000003</v>
      </c>
      <c r="G1426" s="5">
        <f t="shared" si="111"/>
        <v>5.4862500000000001</v>
      </c>
      <c r="H1426" s="5">
        <f t="shared" si="112"/>
        <v>2.2312500000000002</v>
      </c>
      <c r="I1426" s="6"/>
      <c r="J1426" s="6"/>
    </row>
    <row r="1427" spans="1:11">
      <c r="A1427" s="3">
        <f t="shared" si="113"/>
        <v>1426</v>
      </c>
      <c r="B1427" s="9"/>
      <c r="C1427" s="9"/>
      <c r="D1427" s="4">
        <v>52.5</v>
      </c>
      <c r="E1427" s="5">
        <f t="shared" si="114"/>
        <v>4.9874999999999998</v>
      </c>
      <c r="F1427" s="5">
        <f t="shared" si="110"/>
        <v>0.49875000000000003</v>
      </c>
      <c r="G1427" s="5">
        <f t="shared" si="111"/>
        <v>5.4862500000000001</v>
      </c>
      <c r="H1427" s="5">
        <f t="shared" si="112"/>
        <v>2.2312500000000002</v>
      </c>
      <c r="I1427" s="6"/>
      <c r="J1427" s="6"/>
    </row>
    <row r="1428" spans="1:11">
      <c r="A1428" s="3">
        <f t="shared" si="113"/>
        <v>1427</v>
      </c>
      <c r="B1428" s="9"/>
      <c r="C1428" s="9"/>
      <c r="D1428" s="4">
        <v>52.5</v>
      </c>
      <c r="E1428" s="5">
        <f t="shared" si="114"/>
        <v>4.9874999999999998</v>
      </c>
      <c r="F1428" s="5">
        <f t="shared" si="110"/>
        <v>0.49875000000000003</v>
      </c>
      <c r="G1428" s="5">
        <f t="shared" si="111"/>
        <v>5.4862500000000001</v>
      </c>
      <c r="H1428" s="5">
        <f t="shared" si="112"/>
        <v>2.2312500000000002</v>
      </c>
      <c r="I1428" s="6" t="s">
        <v>15</v>
      </c>
      <c r="J1428" s="6"/>
    </row>
    <row r="1429" spans="1:11">
      <c r="A1429" s="3">
        <f t="shared" si="113"/>
        <v>1428</v>
      </c>
      <c r="B1429" s="9"/>
      <c r="C1429" s="9"/>
      <c r="D1429" s="4">
        <v>52.5</v>
      </c>
      <c r="E1429" s="5">
        <f t="shared" si="114"/>
        <v>4.9874999999999998</v>
      </c>
      <c r="F1429" s="5">
        <f t="shared" si="110"/>
        <v>0.49875000000000003</v>
      </c>
      <c r="G1429" s="5">
        <f t="shared" si="111"/>
        <v>5.4862500000000001</v>
      </c>
      <c r="H1429" s="5">
        <f t="shared" si="112"/>
        <v>2.2312500000000002</v>
      </c>
      <c r="I1429" s="6"/>
      <c r="J1429" s="6"/>
    </row>
    <row r="1430" spans="1:11">
      <c r="A1430" s="3">
        <f t="shared" si="113"/>
        <v>1429</v>
      </c>
      <c r="B1430" s="9"/>
      <c r="C1430" s="9"/>
      <c r="D1430" s="4">
        <v>52.5</v>
      </c>
      <c r="E1430" s="5">
        <f t="shared" si="114"/>
        <v>4.9874999999999998</v>
      </c>
      <c r="F1430" s="5">
        <f t="shared" si="110"/>
        <v>0.49875000000000003</v>
      </c>
      <c r="G1430" s="5">
        <f t="shared" si="111"/>
        <v>5.4862500000000001</v>
      </c>
      <c r="H1430" s="5">
        <f t="shared" si="112"/>
        <v>2.2312500000000002</v>
      </c>
      <c r="I1430" s="6" t="s">
        <v>15</v>
      </c>
      <c r="J1430" s="6" t="s">
        <v>15</v>
      </c>
      <c r="K1430" s="3" t="s">
        <v>13</v>
      </c>
    </row>
    <row r="1431" spans="1:11">
      <c r="A1431" s="3">
        <f t="shared" si="113"/>
        <v>1430</v>
      </c>
      <c r="B1431" s="9"/>
      <c r="C1431" s="9"/>
      <c r="D1431" s="4">
        <v>51.975000000000009</v>
      </c>
      <c r="E1431" s="5">
        <f t="shared" si="114"/>
        <v>4.9376250000000006</v>
      </c>
      <c r="F1431" s="5">
        <f t="shared" si="110"/>
        <v>0.4937625000000001</v>
      </c>
      <c r="G1431" s="5">
        <f t="shared" si="111"/>
        <v>5.4313875000000005</v>
      </c>
      <c r="H1431" s="5">
        <f t="shared" si="112"/>
        <v>2.2089375000000007</v>
      </c>
      <c r="I1431" s="6"/>
      <c r="J1431" s="6"/>
    </row>
    <row r="1432" spans="1:11">
      <c r="A1432" s="3">
        <f t="shared" si="113"/>
        <v>1431</v>
      </c>
      <c r="B1432" s="9"/>
      <c r="C1432" s="9"/>
      <c r="D1432" s="4">
        <v>51.949999999999989</v>
      </c>
      <c r="E1432" s="5">
        <f t="shared" si="114"/>
        <v>4.935249999999999</v>
      </c>
      <c r="F1432" s="5">
        <f t="shared" si="110"/>
        <v>0.49352499999999994</v>
      </c>
      <c r="G1432" s="5">
        <f t="shared" si="111"/>
        <v>5.428774999999999</v>
      </c>
      <c r="H1432" s="5">
        <f t="shared" si="112"/>
        <v>2.2078749999999996</v>
      </c>
      <c r="I1432" s="6" t="s">
        <v>15</v>
      </c>
      <c r="J1432" s="6" t="s">
        <v>15</v>
      </c>
      <c r="K1432" s="3" t="s">
        <v>13</v>
      </c>
    </row>
    <row r="1433" spans="1:11">
      <c r="A1433" s="3">
        <f t="shared" si="113"/>
        <v>1432</v>
      </c>
      <c r="B1433" s="9"/>
      <c r="C1433" s="9"/>
      <c r="D1433" s="4">
        <v>51.870000000000005</v>
      </c>
      <c r="E1433" s="5">
        <f t="shared" si="114"/>
        <v>4.9276500000000008</v>
      </c>
      <c r="F1433" s="5">
        <f t="shared" si="110"/>
        <v>0.49276500000000012</v>
      </c>
      <c r="G1433" s="5">
        <f t="shared" si="111"/>
        <v>5.4204150000000011</v>
      </c>
      <c r="H1433" s="5">
        <f t="shared" si="112"/>
        <v>2.2044750000000004</v>
      </c>
      <c r="I1433" s="6"/>
      <c r="J1433" s="6"/>
    </row>
    <row r="1434" spans="1:11">
      <c r="A1434" s="3">
        <f t="shared" si="113"/>
        <v>1433</v>
      </c>
      <c r="B1434" s="9"/>
      <c r="C1434" s="9"/>
      <c r="D1434" s="4">
        <v>51.269999999999996</v>
      </c>
      <c r="E1434" s="5">
        <f t="shared" si="114"/>
        <v>4.8706499999999995</v>
      </c>
      <c r="F1434" s="5">
        <f t="shared" si="110"/>
        <v>0.48706499999999997</v>
      </c>
      <c r="G1434" s="5">
        <f t="shared" si="111"/>
        <v>5.3577149999999998</v>
      </c>
      <c r="H1434" s="5">
        <f t="shared" si="112"/>
        <v>2.1789749999999999</v>
      </c>
      <c r="I1434" s="6"/>
      <c r="J1434" s="6"/>
    </row>
    <row r="1435" spans="1:11">
      <c r="A1435" s="3">
        <f t="shared" si="113"/>
        <v>1434</v>
      </c>
      <c r="B1435" s="9"/>
      <c r="C1435" s="9"/>
      <c r="D1435" s="4">
        <v>51.25</v>
      </c>
      <c r="E1435" s="5">
        <f t="shared" si="114"/>
        <v>4.8687500000000004</v>
      </c>
      <c r="F1435" s="5">
        <f t="shared" si="110"/>
        <v>0.48687500000000006</v>
      </c>
      <c r="G1435" s="5">
        <f t="shared" si="111"/>
        <v>5.3556250000000007</v>
      </c>
      <c r="H1435" s="5">
        <f t="shared" si="112"/>
        <v>2.1781250000000001</v>
      </c>
      <c r="I1435" s="6" t="s">
        <v>15</v>
      </c>
      <c r="J1435" s="6" t="s">
        <v>15</v>
      </c>
      <c r="K1435" s="3" t="s">
        <v>13</v>
      </c>
    </row>
    <row r="1436" spans="1:11">
      <c r="A1436" s="3">
        <f t="shared" si="113"/>
        <v>1435</v>
      </c>
      <c r="B1436" s="9"/>
      <c r="C1436" s="9"/>
      <c r="D1436" s="4">
        <v>50.147500000000008</v>
      </c>
      <c r="E1436" s="5">
        <f t="shared" si="114"/>
        <v>4.7640125000000006</v>
      </c>
      <c r="F1436" s="5">
        <f t="shared" si="110"/>
        <v>0.47640125000000011</v>
      </c>
      <c r="G1436" s="5">
        <f t="shared" si="111"/>
        <v>5.240413750000001</v>
      </c>
      <c r="H1436" s="5">
        <f t="shared" si="112"/>
        <v>2.1312687500000007</v>
      </c>
      <c r="I1436" s="6" t="s">
        <v>15</v>
      </c>
      <c r="J1436" s="6" t="s">
        <v>15</v>
      </c>
      <c r="K1436" s="3" t="s">
        <v>13</v>
      </c>
    </row>
    <row r="1437" spans="1:11">
      <c r="A1437" s="3">
        <f t="shared" si="113"/>
        <v>1436</v>
      </c>
      <c r="B1437" s="9"/>
      <c r="C1437" s="9"/>
      <c r="D1437" s="4">
        <v>50.010000000000005</v>
      </c>
      <c r="E1437" s="5">
        <f t="shared" si="114"/>
        <v>4.7509500000000005</v>
      </c>
      <c r="F1437" s="5">
        <f t="shared" si="110"/>
        <v>0.47509500000000005</v>
      </c>
      <c r="G1437" s="5">
        <f t="shared" si="111"/>
        <v>5.2260450000000009</v>
      </c>
      <c r="H1437" s="5">
        <f t="shared" si="112"/>
        <v>2.1254250000000003</v>
      </c>
      <c r="I1437" s="6"/>
      <c r="J1437" s="6"/>
    </row>
    <row r="1438" spans="1:11">
      <c r="A1438" s="3">
        <f t="shared" si="113"/>
        <v>1437</v>
      </c>
      <c r="B1438" s="9"/>
      <c r="C1438" s="9"/>
      <c r="D1438" s="4">
        <v>50.010000000000005</v>
      </c>
      <c r="E1438" s="5">
        <f t="shared" si="114"/>
        <v>4.7509500000000005</v>
      </c>
      <c r="F1438" s="5">
        <f t="shared" si="110"/>
        <v>0.47509500000000005</v>
      </c>
      <c r="G1438" s="5">
        <f t="shared" si="111"/>
        <v>5.2260450000000009</v>
      </c>
      <c r="H1438" s="5">
        <f t="shared" si="112"/>
        <v>2.1254250000000003</v>
      </c>
      <c r="I1438" s="6"/>
      <c r="J1438" s="6"/>
    </row>
    <row r="1439" spans="1:11">
      <c r="A1439" s="3">
        <f t="shared" si="113"/>
        <v>1438</v>
      </c>
      <c r="B1439" s="9"/>
      <c r="C1439" s="9"/>
      <c r="D1439" s="4">
        <v>50.010000000000005</v>
      </c>
      <c r="E1439" s="5">
        <f t="shared" si="114"/>
        <v>4.7509500000000005</v>
      </c>
      <c r="F1439" s="5">
        <f t="shared" si="110"/>
        <v>0.47509500000000005</v>
      </c>
      <c r="G1439" s="5">
        <f t="shared" si="111"/>
        <v>5.2260450000000009</v>
      </c>
      <c r="H1439" s="5">
        <f t="shared" si="112"/>
        <v>2.1254250000000003</v>
      </c>
      <c r="I1439" s="6"/>
      <c r="J1439" s="6"/>
    </row>
    <row r="1440" spans="1:11">
      <c r="A1440" s="3">
        <f t="shared" si="113"/>
        <v>1439</v>
      </c>
      <c r="B1440" s="9"/>
      <c r="C1440" s="9"/>
      <c r="D1440" s="4">
        <v>50.010000000000005</v>
      </c>
      <c r="E1440" s="5">
        <f t="shared" si="114"/>
        <v>4.7509500000000005</v>
      </c>
      <c r="F1440" s="5">
        <f t="shared" si="110"/>
        <v>0.47509500000000005</v>
      </c>
      <c r="G1440" s="5">
        <f t="shared" si="111"/>
        <v>5.2260450000000009</v>
      </c>
      <c r="H1440" s="5">
        <f t="shared" si="112"/>
        <v>2.1254250000000003</v>
      </c>
      <c r="I1440" s="6" t="s">
        <v>15</v>
      </c>
      <c r="J1440" s="6"/>
    </row>
    <row r="1441" spans="1:11">
      <c r="A1441" s="3">
        <f t="shared" si="113"/>
        <v>1440</v>
      </c>
      <c r="B1441" s="9"/>
      <c r="C1441" s="9"/>
      <c r="D1441" s="4">
        <v>49.890000000000008</v>
      </c>
      <c r="E1441" s="5">
        <f t="shared" si="114"/>
        <v>4.7395500000000004</v>
      </c>
      <c r="F1441" s="5">
        <f t="shared" si="110"/>
        <v>0.47395500000000007</v>
      </c>
      <c r="G1441" s="5">
        <f t="shared" si="111"/>
        <v>5.2135050000000005</v>
      </c>
      <c r="H1441" s="5">
        <f t="shared" si="112"/>
        <v>2.1203250000000007</v>
      </c>
      <c r="I1441" s="6" t="s">
        <v>15</v>
      </c>
      <c r="J1441" s="6" t="s">
        <v>15</v>
      </c>
      <c r="K1441" s="3" t="s">
        <v>13</v>
      </c>
    </row>
    <row r="1442" spans="1:11">
      <c r="A1442" s="3">
        <f t="shared" si="113"/>
        <v>1441</v>
      </c>
      <c r="B1442" s="9"/>
      <c r="C1442" s="9"/>
      <c r="D1442" s="4">
        <v>49.890000000000008</v>
      </c>
      <c r="E1442" s="5">
        <f t="shared" si="114"/>
        <v>4.7395500000000004</v>
      </c>
      <c r="F1442" s="5">
        <f t="shared" si="110"/>
        <v>0.47395500000000007</v>
      </c>
      <c r="G1442" s="5">
        <f t="shared" si="111"/>
        <v>5.2135050000000005</v>
      </c>
      <c r="H1442" s="5">
        <f t="shared" si="112"/>
        <v>2.1203250000000007</v>
      </c>
      <c r="I1442" s="6" t="s">
        <v>15</v>
      </c>
      <c r="J1442" s="6" t="s">
        <v>15</v>
      </c>
      <c r="K1442" s="3" t="s">
        <v>13</v>
      </c>
    </row>
    <row r="1443" spans="1:11">
      <c r="A1443" s="3">
        <f t="shared" si="113"/>
        <v>1442</v>
      </c>
      <c r="B1443" s="9"/>
      <c r="C1443" s="9"/>
      <c r="D1443" s="4">
        <v>49.640000000000008</v>
      </c>
      <c r="E1443" s="5">
        <f t="shared" si="114"/>
        <v>4.7158000000000007</v>
      </c>
      <c r="F1443" s="5">
        <f t="shared" si="110"/>
        <v>0.47158000000000011</v>
      </c>
      <c r="G1443" s="5">
        <f t="shared" si="111"/>
        <v>5.187380000000001</v>
      </c>
      <c r="H1443" s="5">
        <f t="shared" si="112"/>
        <v>2.1097000000000006</v>
      </c>
      <c r="I1443" s="6"/>
      <c r="J1443" s="6"/>
    </row>
    <row r="1444" spans="1:11">
      <c r="A1444" s="3">
        <f t="shared" si="113"/>
        <v>1443</v>
      </c>
      <c r="B1444" s="9"/>
      <c r="C1444" s="9"/>
      <c r="D1444" s="4">
        <v>49.59</v>
      </c>
      <c r="E1444" s="5">
        <f t="shared" si="114"/>
        <v>4.7110500000000002</v>
      </c>
      <c r="F1444" s="5">
        <f t="shared" si="110"/>
        <v>0.47110500000000005</v>
      </c>
      <c r="G1444" s="5">
        <f t="shared" si="111"/>
        <v>5.1821549999999998</v>
      </c>
      <c r="H1444" s="5">
        <f t="shared" si="112"/>
        <v>2.1075750000000002</v>
      </c>
      <c r="I1444" s="6" t="s">
        <v>15</v>
      </c>
      <c r="J1444" s="6" t="s">
        <v>15</v>
      </c>
      <c r="K1444" s="3" t="s">
        <v>13</v>
      </c>
    </row>
    <row r="1445" spans="1:11">
      <c r="A1445" s="3">
        <f t="shared" si="113"/>
        <v>1444</v>
      </c>
      <c r="B1445" s="9"/>
      <c r="C1445" s="9"/>
      <c r="D1445" s="4">
        <v>49.59</v>
      </c>
      <c r="E1445" s="5">
        <f t="shared" si="114"/>
        <v>4.7110500000000002</v>
      </c>
      <c r="F1445" s="5">
        <f t="shared" si="110"/>
        <v>0.47110500000000005</v>
      </c>
      <c r="G1445" s="5">
        <f t="shared" si="111"/>
        <v>5.1821549999999998</v>
      </c>
      <c r="H1445" s="5">
        <f t="shared" si="112"/>
        <v>2.1075750000000002</v>
      </c>
      <c r="I1445" s="6"/>
      <c r="J1445" s="6"/>
    </row>
    <row r="1446" spans="1:11">
      <c r="A1446" s="3">
        <f t="shared" si="113"/>
        <v>1445</v>
      </c>
      <c r="B1446" s="9"/>
      <c r="C1446" s="9"/>
      <c r="D1446" s="4">
        <v>49.480000000000004</v>
      </c>
      <c r="E1446" s="5">
        <f t="shared" si="114"/>
        <v>4.7006000000000006</v>
      </c>
      <c r="F1446" s="5">
        <f t="shared" si="110"/>
        <v>0.47006000000000009</v>
      </c>
      <c r="G1446" s="5">
        <f t="shared" si="111"/>
        <v>5.1706600000000007</v>
      </c>
      <c r="H1446" s="5">
        <f t="shared" si="112"/>
        <v>2.1029000000000004</v>
      </c>
      <c r="I1446" s="6" t="s">
        <v>15</v>
      </c>
      <c r="J1446" s="6"/>
    </row>
    <row r="1447" spans="1:11">
      <c r="A1447" s="3">
        <f t="shared" si="113"/>
        <v>1446</v>
      </c>
      <c r="B1447" s="9"/>
      <c r="C1447" s="9"/>
      <c r="D1447" s="4">
        <v>49.440000000000012</v>
      </c>
      <c r="E1447" s="5">
        <f t="shared" si="114"/>
        <v>4.6968000000000014</v>
      </c>
      <c r="F1447" s="5">
        <f t="shared" si="110"/>
        <v>0.46968000000000015</v>
      </c>
      <c r="G1447" s="5">
        <f t="shared" si="111"/>
        <v>5.1664800000000017</v>
      </c>
      <c r="H1447" s="5">
        <f t="shared" si="112"/>
        <v>2.1012000000000008</v>
      </c>
      <c r="I1447" s="6" t="s">
        <v>15</v>
      </c>
      <c r="J1447" s="6"/>
    </row>
    <row r="1448" spans="1:11">
      <c r="A1448" s="3">
        <f t="shared" si="113"/>
        <v>1447</v>
      </c>
      <c r="B1448" s="9"/>
      <c r="C1448" s="9"/>
      <c r="D1448" s="4">
        <v>49.440000000000012</v>
      </c>
      <c r="E1448" s="5">
        <f t="shared" si="114"/>
        <v>4.6968000000000014</v>
      </c>
      <c r="F1448" s="5">
        <f t="shared" si="110"/>
        <v>0.46968000000000015</v>
      </c>
      <c r="G1448" s="5">
        <f t="shared" si="111"/>
        <v>5.1664800000000017</v>
      </c>
      <c r="H1448" s="5">
        <f t="shared" si="112"/>
        <v>2.1012000000000008</v>
      </c>
      <c r="I1448" s="6" t="s">
        <v>15</v>
      </c>
      <c r="J1448" s="6"/>
    </row>
    <row r="1449" spans="1:11">
      <c r="A1449" s="3">
        <f t="shared" si="113"/>
        <v>1448</v>
      </c>
      <c r="B1449" s="9"/>
      <c r="C1449" s="9"/>
      <c r="D1449" s="4">
        <v>49.230000000000004</v>
      </c>
      <c r="E1449" s="5">
        <f t="shared" si="114"/>
        <v>4.6768500000000008</v>
      </c>
      <c r="F1449" s="5">
        <f t="shared" si="110"/>
        <v>0.46768500000000013</v>
      </c>
      <c r="G1449" s="5">
        <f t="shared" si="111"/>
        <v>5.1445350000000012</v>
      </c>
      <c r="H1449" s="5">
        <f t="shared" si="112"/>
        <v>2.0922750000000003</v>
      </c>
      <c r="I1449" s="6"/>
      <c r="J1449" s="6"/>
    </row>
    <row r="1450" spans="1:11">
      <c r="A1450" s="3">
        <f t="shared" si="113"/>
        <v>1449</v>
      </c>
      <c r="B1450" s="9"/>
      <c r="C1450" s="9"/>
      <c r="D1450" s="4">
        <v>49</v>
      </c>
      <c r="E1450" s="5">
        <f t="shared" si="114"/>
        <v>4.6550000000000002</v>
      </c>
      <c r="F1450" s="5">
        <f t="shared" si="110"/>
        <v>0.46550000000000002</v>
      </c>
      <c r="G1450" s="5">
        <f t="shared" si="111"/>
        <v>5.1204999999999998</v>
      </c>
      <c r="H1450" s="5">
        <f t="shared" si="112"/>
        <v>2.0825</v>
      </c>
      <c r="I1450" s="6"/>
      <c r="J1450" s="6"/>
    </row>
    <row r="1451" spans="1:11">
      <c r="A1451" s="3">
        <f t="shared" si="113"/>
        <v>1450</v>
      </c>
      <c r="B1451" s="9"/>
      <c r="C1451" s="9"/>
      <c r="D1451" s="4">
        <v>48.209999999999994</v>
      </c>
      <c r="E1451" s="5">
        <f t="shared" si="114"/>
        <v>4.5799499999999993</v>
      </c>
      <c r="F1451" s="5">
        <f t="shared" si="110"/>
        <v>0.45799499999999993</v>
      </c>
      <c r="G1451" s="5">
        <f t="shared" si="111"/>
        <v>5.0379449999999988</v>
      </c>
      <c r="H1451" s="5">
        <f t="shared" si="112"/>
        <v>2.0489249999999997</v>
      </c>
      <c r="I1451" s="6" t="s">
        <v>15</v>
      </c>
      <c r="J1451" s="6" t="s">
        <v>15</v>
      </c>
      <c r="K1451" s="3" t="s">
        <v>13</v>
      </c>
    </row>
    <row r="1452" spans="1:11">
      <c r="A1452" s="3">
        <f t="shared" si="113"/>
        <v>1451</v>
      </c>
      <c r="B1452" s="9"/>
      <c r="C1452" s="9"/>
      <c r="D1452" s="4">
        <v>47.16</v>
      </c>
      <c r="E1452" s="5">
        <f t="shared" si="114"/>
        <v>4.4802</v>
      </c>
      <c r="F1452" s="5">
        <f t="shared" si="110"/>
        <v>0.44802000000000003</v>
      </c>
      <c r="G1452" s="5">
        <f t="shared" si="111"/>
        <v>4.9282199999999996</v>
      </c>
      <c r="H1452" s="5">
        <f t="shared" si="112"/>
        <v>2.0043000000000002</v>
      </c>
      <c r="I1452" s="6"/>
      <c r="J1452" s="6"/>
    </row>
    <row r="1453" spans="1:11">
      <c r="A1453" s="3">
        <f t="shared" si="113"/>
        <v>1452</v>
      </c>
      <c r="B1453" s="9"/>
      <c r="C1453" s="9"/>
      <c r="D1453" s="4">
        <v>46.680000000000007</v>
      </c>
      <c r="E1453" s="5">
        <f t="shared" si="114"/>
        <v>4.4346000000000005</v>
      </c>
      <c r="F1453" s="5">
        <f t="shared" si="110"/>
        <v>0.44346000000000008</v>
      </c>
      <c r="G1453" s="5">
        <f t="shared" si="111"/>
        <v>4.8780600000000005</v>
      </c>
      <c r="H1453" s="5">
        <f t="shared" si="112"/>
        <v>1.9839000000000004</v>
      </c>
      <c r="I1453" s="6"/>
      <c r="J1453" s="6"/>
    </row>
    <row r="1454" spans="1:11">
      <c r="A1454" s="3">
        <f t="shared" si="113"/>
        <v>1453</v>
      </c>
      <c r="B1454" s="9"/>
      <c r="C1454" s="9"/>
      <c r="D1454" s="4">
        <v>46.514999999999993</v>
      </c>
      <c r="E1454" s="5">
        <f t="shared" si="114"/>
        <v>4.4189249999999998</v>
      </c>
      <c r="F1454" s="5">
        <f t="shared" si="110"/>
        <v>0.44189250000000002</v>
      </c>
      <c r="G1454" s="5">
        <f t="shared" si="111"/>
        <v>4.8608174999999996</v>
      </c>
      <c r="H1454" s="5">
        <f t="shared" si="112"/>
        <v>1.9768874999999999</v>
      </c>
      <c r="I1454" s="6"/>
      <c r="J1454" s="6"/>
    </row>
    <row r="1455" spans="1:11">
      <c r="A1455" s="3">
        <f t="shared" si="113"/>
        <v>1454</v>
      </c>
      <c r="B1455" s="9"/>
      <c r="C1455" s="9"/>
      <c r="D1455" s="4">
        <v>46.319999999999993</v>
      </c>
      <c r="E1455" s="5">
        <f t="shared" si="114"/>
        <v>4.4003999999999994</v>
      </c>
      <c r="F1455" s="5">
        <f t="shared" si="110"/>
        <v>0.44003999999999999</v>
      </c>
      <c r="G1455" s="5">
        <f t="shared" si="111"/>
        <v>4.8404399999999992</v>
      </c>
      <c r="H1455" s="5">
        <f t="shared" si="112"/>
        <v>1.9685999999999999</v>
      </c>
      <c r="I1455" s="6" t="s">
        <v>15</v>
      </c>
      <c r="J1455" s="6" t="s">
        <v>15</v>
      </c>
      <c r="K1455" s="3" t="s">
        <v>13</v>
      </c>
    </row>
    <row r="1456" spans="1:11">
      <c r="A1456" s="3">
        <f t="shared" si="113"/>
        <v>1455</v>
      </c>
      <c r="B1456" s="9"/>
      <c r="C1456" s="9"/>
      <c r="D1456" s="4">
        <v>45.64</v>
      </c>
      <c r="E1456" s="5">
        <f t="shared" si="114"/>
        <v>4.3357999999999999</v>
      </c>
      <c r="F1456" s="5">
        <f t="shared" si="110"/>
        <v>0.43358000000000002</v>
      </c>
      <c r="G1456" s="5">
        <f t="shared" si="111"/>
        <v>4.76938</v>
      </c>
      <c r="H1456" s="5">
        <f t="shared" si="112"/>
        <v>1.9397000000000002</v>
      </c>
      <c r="I1456" s="6"/>
      <c r="J1456" s="6"/>
    </row>
    <row r="1457" spans="1:11">
      <c r="A1457" s="3">
        <f t="shared" si="113"/>
        <v>1456</v>
      </c>
      <c r="B1457" s="9"/>
      <c r="C1457" s="9"/>
      <c r="D1457" s="4">
        <v>45.559999999999995</v>
      </c>
      <c r="E1457" s="5">
        <f t="shared" si="114"/>
        <v>4.3281999999999998</v>
      </c>
      <c r="F1457" s="5">
        <f t="shared" si="110"/>
        <v>0.43281999999999998</v>
      </c>
      <c r="G1457" s="5">
        <f t="shared" si="111"/>
        <v>4.7610200000000003</v>
      </c>
      <c r="H1457" s="5">
        <f t="shared" si="112"/>
        <v>1.9362999999999999</v>
      </c>
      <c r="I1457" s="6"/>
      <c r="J1457" s="6"/>
    </row>
    <row r="1458" spans="1:11">
      <c r="A1458" s="3">
        <f t="shared" si="113"/>
        <v>1457</v>
      </c>
      <c r="B1458" s="9"/>
      <c r="C1458" s="9"/>
      <c r="D1458" s="4">
        <v>45.559999999999995</v>
      </c>
      <c r="E1458" s="5">
        <f t="shared" si="114"/>
        <v>4.3281999999999998</v>
      </c>
      <c r="F1458" s="5">
        <f t="shared" si="110"/>
        <v>0.43281999999999998</v>
      </c>
      <c r="G1458" s="5">
        <f t="shared" si="111"/>
        <v>4.7610200000000003</v>
      </c>
      <c r="H1458" s="5">
        <f t="shared" si="112"/>
        <v>1.9362999999999999</v>
      </c>
      <c r="I1458" s="6"/>
      <c r="J1458" s="6"/>
    </row>
    <row r="1459" spans="1:11">
      <c r="A1459" s="3">
        <f t="shared" si="113"/>
        <v>1458</v>
      </c>
      <c r="B1459" s="9"/>
      <c r="C1459" s="9"/>
      <c r="D1459" s="4">
        <v>44.900000000000006</v>
      </c>
      <c r="E1459" s="5">
        <f t="shared" si="114"/>
        <v>4.2655000000000003</v>
      </c>
      <c r="F1459" s="5">
        <f t="shared" si="110"/>
        <v>0.42655000000000004</v>
      </c>
      <c r="G1459" s="5">
        <f t="shared" si="111"/>
        <v>4.6920500000000001</v>
      </c>
      <c r="H1459" s="5">
        <f t="shared" si="112"/>
        <v>1.9082500000000004</v>
      </c>
      <c r="I1459" s="6" t="s">
        <v>15</v>
      </c>
      <c r="J1459" s="6" t="s">
        <v>15</v>
      </c>
      <c r="K1459" s="3" t="s">
        <v>13</v>
      </c>
    </row>
    <row r="1460" spans="1:11">
      <c r="A1460" s="3">
        <f t="shared" si="113"/>
        <v>1459</v>
      </c>
      <c r="B1460" s="9"/>
      <c r="C1460" s="9"/>
      <c r="D1460" s="4">
        <v>44.460000000000008</v>
      </c>
      <c r="E1460" s="5">
        <f t="shared" si="114"/>
        <v>4.2237000000000009</v>
      </c>
      <c r="F1460" s="5">
        <f t="shared" si="110"/>
        <v>0.42237000000000013</v>
      </c>
      <c r="G1460" s="5">
        <f t="shared" si="111"/>
        <v>4.6460700000000008</v>
      </c>
      <c r="H1460" s="5">
        <f t="shared" si="112"/>
        <v>1.8895500000000005</v>
      </c>
      <c r="I1460" s="6"/>
      <c r="J1460" s="6"/>
    </row>
    <row r="1461" spans="1:11">
      <c r="A1461" s="3">
        <f t="shared" si="113"/>
        <v>1460</v>
      </c>
      <c r="B1461" s="9"/>
      <c r="C1461" s="9"/>
      <c r="D1461" s="4">
        <v>44.44</v>
      </c>
      <c r="E1461" s="5">
        <f t="shared" si="114"/>
        <v>4.2218</v>
      </c>
      <c r="F1461" s="5">
        <f t="shared" si="110"/>
        <v>0.42218</v>
      </c>
      <c r="G1461" s="5">
        <f t="shared" si="111"/>
        <v>4.64398</v>
      </c>
      <c r="H1461" s="5">
        <f t="shared" si="112"/>
        <v>1.8887</v>
      </c>
      <c r="I1461" s="6" t="s">
        <v>15</v>
      </c>
      <c r="J1461" s="6" t="s">
        <v>15</v>
      </c>
      <c r="K1461" s="3" t="s">
        <v>13</v>
      </c>
    </row>
    <row r="1462" spans="1:11">
      <c r="A1462" s="3">
        <f t="shared" si="113"/>
        <v>1461</v>
      </c>
      <c r="B1462" s="9"/>
      <c r="C1462" s="9"/>
      <c r="D1462" s="4">
        <v>44.129999999999995</v>
      </c>
      <c r="E1462" s="5">
        <f t="shared" si="114"/>
        <v>4.1923499999999994</v>
      </c>
      <c r="F1462" s="5">
        <f t="shared" si="110"/>
        <v>0.41923499999999997</v>
      </c>
      <c r="G1462" s="5">
        <f t="shared" si="111"/>
        <v>4.6115849999999989</v>
      </c>
      <c r="H1462" s="5">
        <f t="shared" si="112"/>
        <v>1.8755249999999999</v>
      </c>
      <c r="I1462" s="6"/>
      <c r="J1462" s="6"/>
    </row>
    <row r="1463" spans="1:11">
      <c r="A1463" s="3">
        <f t="shared" si="113"/>
        <v>1462</v>
      </c>
      <c r="B1463" s="9"/>
      <c r="C1463" s="9"/>
      <c r="D1463" s="4">
        <v>43.740000000000009</v>
      </c>
      <c r="E1463" s="5">
        <f t="shared" si="114"/>
        <v>4.1553000000000013</v>
      </c>
      <c r="F1463" s="5">
        <f t="shared" si="110"/>
        <v>0.41553000000000018</v>
      </c>
      <c r="G1463" s="5">
        <f t="shared" si="111"/>
        <v>4.5708300000000017</v>
      </c>
      <c r="H1463" s="5">
        <f t="shared" si="112"/>
        <v>1.8589500000000005</v>
      </c>
      <c r="I1463" s="6"/>
      <c r="J1463" s="6"/>
    </row>
    <row r="1464" spans="1:11">
      <c r="A1464" s="3">
        <f t="shared" si="113"/>
        <v>1463</v>
      </c>
      <c r="B1464" s="9"/>
      <c r="C1464" s="9"/>
      <c r="D1464" s="4">
        <v>43.740000000000009</v>
      </c>
      <c r="E1464" s="5">
        <f t="shared" si="114"/>
        <v>4.1553000000000013</v>
      </c>
      <c r="F1464" s="5">
        <f t="shared" si="110"/>
        <v>0.41553000000000018</v>
      </c>
      <c r="G1464" s="5">
        <f t="shared" si="111"/>
        <v>4.5708300000000017</v>
      </c>
      <c r="H1464" s="5">
        <f t="shared" si="112"/>
        <v>1.8589500000000005</v>
      </c>
      <c r="I1464" s="6" t="s">
        <v>15</v>
      </c>
      <c r="J1464" s="6" t="s">
        <v>15</v>
      </c>
      <c r="K1464" s="3" t="s">
        <v>13</v>
      </c>
    </row>
    <row r="1465" spans="1:11">
      <c r="A1465" s="3">
        <f t="shared" si="113"/>
        <v>1464</v>
      </c>
      <c r="B1465" s="9"/>
      <c r="C1465" s="9"/>
      <c r="D1465" s="4">
        <v>43.649999999999991</v>
      </c>
      <c r="E1465" s="5">
        <f t="shared" si="114"/>
        <v>4.146749999999999</v>
      </c>
      <c r="F1465" s="5">
        <f t="shared" si="110"/>
        <v>0.4146749999999999</v>
      </c>
      <c r="G1465" s="5">
        <f t="shared" si="111"/>
        <v>4.561424999999999</v>
      </c>
      <c r="H1465" s="5">
        <f t="shared" si="112"/>
        <v>1.8551249999999997</v>
      </c>
      <c r="I1465" s="6"/>
      <c r="J1465" s="6"/>
    </row>
    <row r="1466" spans="1:11">
      <c r="A1466" s="3">
        <f t="shared" si="113"/>
        <v>1465</v>
      </c>
      <c r="B1466" s="9"/>
      <c r="C1466" s="9"/>
      <c r="D1466" s="4">
        <v>43.409999999999982</v>
      </c>
      <c r="E1466" s="5">
        <f t="shared" si="114"/>
        <v>4.123949999999998</v>
      </c>
      <c r="F1466" s="5">
        <f t="shared" si="110"/>
        <v>0.41239499999999985</v>
      </c>
      <c r="G1466" s="5">
        <f t="shared" si="111"/>
        <v>4.5363449999999981</v>
      </c>
      <c r="H1466" s="5">
        <f t="shared" si="112"/>
        <v>1.8449249999999995</v>
      </c>
      <c r="I1466" s="6"/>
      <c r="J1466" s="6"/>
    </row>
    <row r="1467" spans="1:11">
      <c r="A1467" s="3">
        <f t="shared" si="113"/>
        <v>1466</v>
      </c>
      <c r="B1467" s="9"/>
      <c r="C1467" s="9"/>
      <c r="D1467" s="4">
        <v>43.14</v>
      </c>
      <c r="E1467" s="5">
        <f t="shared" si="114"/>
        <v>4.0983000000000001</v>
      </c>
      <c r="F1467" s="5">
        <f t="shared" si="110"/>
        <v>0.40983000000000003</v>
      </c>
      <c r="G1467" s="5">
        <f t="shared" si="111"/>
        <v>4.5081300000000004</v>
      </c>
      <c r="H1467" s="5">
        <f t="shared" si="112"/>
        <v>1.8334500000000002</v>
      </c>
      <c r="I1467" s="6" t="s">
        <v>15</v>
      </c>
      <c r="J1467" s="6"/>
    </row>
    <row r="1468" spans="1:11">
      <c r="A1468" s="3">
        <f t="shared" si="113"/>
        <v>1467</v>
      </c>
      <c r="B1468" s="9"/>
      <c r="C1468" s="9"/>
      <c r="D1468" s="4">
        <v>43.14</v>
      </c>
      <c r="E1468" s="5">
        <f t="shared" si="114"/>
        <v>4.0983000000000001</v>
      </c>
      <c r="F1468" s="5">
        <f t="shared" si="110"/>
        <v>0.40983000000000003</v>
      </c>
      <c r="G1468" s="5">
        <f t="shared" si="111"/>
        <v>4.5081300000000004</v>
      </c>
      <c r="H1468" s="5">
        <f t="shared" si="112"/>
        <v>1.8334500000000002</v>
      </c>
      <c r="I1468" s="6"/>
      <c r="J1468" s="6"/>
    </row>
    <row r="1469" spans="1:11">
      <c r="A1469" s="3">
        <f t="shared" si="113"/>
        <v>1468</v>
      </c>
      <c r="B1469" s="9"/>
      <c r="C1469" s="9"/>
      <c r="D1469" s="4">
        <v>42.42</v>
      </c>
      <c r="E1469" s="5">
        <f t="shared" si="114"/>
        <v>4.0299000000000005</v>
      </c>
      <c r="F1469" s="5">
        <f t="shared" si="110"/>
        <v>0.40299000000000007</v>
      </c>
      <c r="G1469" s="5">
        <f t="shared" si="111"/>
        <v>4.4328900000000004</v>
      </c>
      <c r="H1469" s="5">
        <f t="shared" si="112"/>
        <v>1.8028500000000003</v>
      </c>
      <c r="I1469" s="6" t="s">
        <v>15</v>
      </c>
      <c r="J1469" s="6" t="s">
        <v>15</v>
      </c>
      <c r="K1469" s="3" t="s">
        <v>13</v>
      </c>
    </row>
    <row r="1470" spans="1:11">
      <c r="A1470" s="3">
        <f t="shared" si="113"/>
        <v>1469</v>
      </c>
      <c r="B1470" s="9"/>
      <c r="C1470" s="9"/>
      <c r="D1470" s="4">
        <v>42.399999999999991</v>
      </c>
      <c r="E1470" s="5">
        <f t="shared" si="114"/>
        <v>4.0279999999999996</v>
      </c>
      <c r="F1470" s="5">
        <f t="shared" si="110"/>
        <v>0.40279999999999999</v>
      </c>
      <c r="G1470" s="5">
        <f t="shared" si="111"/>
        <v>4.4307999999999996</v>
      </c>
      <c r="H1470" s="5">
        <f t="shared" si="112"/>
        <v>1.8019999999999998</v>
      </c>
      <c r="I1470" s="6" t="s">
        <v>15</v>
      </c>
      <c r="J1470" s="6" t="s">
        <v>15</v>
      </c>
      <c r="K1470" s="3" t="s">
        <v>13</v>
      </c>
    </row>
    <row r="1471" spans="1:11">
      <c r="A1471" s="3">
        <f t="shared" si="113"/>
        <v>1470</v>
      </c>
      <c r="B1471" s="9"/>
      <c r="C1471" s="9"/>
      <c r="D1471" s="4">
        <v>42.180000000000007</v>
      </c>
      <c r="E1471" s="5">
        <f t="shared" si="114"/>
        <v>4.0071000000000003</v>
      </c>
      <c r="F1471" s="5">
        <f t="shared" si="110"/>
        <v>0.40071000000000007</v>
      </c>
      <c r="G1471" s="5">
        <f t="shared" si="111"/>
        <v>4.4078100000000004</v>
      </c>
      <c r="H1471" s="5">
        <f t="shared" si="112"/>
        <v>1.7926500000000005</v>
      </c>
      <c r="I1471" s="6" t="s">
        <v>15</v>
      </c>
      <c r="J1471" s="6" t="s">
        <v>15</v>
      </c>
      <c r="K1471" s="3" t="s">
        <v>13</v>
      </c>
    </row>
    <row r="1472" spans="1:11">
      <c r="A1472" s="3">
        <f t="shared" si="113"/>
        <v>1471</v>
      </c>
      <c r="B1472" s="9"/>
      <c r="C1472" s="9"/>
      <c r="D1472" s="4">
        <v>42.139999999999986</v>
      </c>
      <c r="E1472" s="5">
        <f t="shared" si="114"/>
        <v>4.0032999999999985</v>
      </c>
      <c r="F1472" s="5">
        <f t="shared" si="110"/>
        <v>0.40032999999999985</v>
      </c>
      <c r="G1472" s="5">
        <f t="shared" si="111"/>
        <v>4.4036299999999979</v>
      </c>
      <c r="H1472" s="5">
        <f t="shared" si="112"/>
        <v>1.7909499999999996</v>
      </c>
      <c r="I1472" s="6"/>
      <c r="J1472" s="6"/>
    </row>
    <row r="1473" spans="1:11">
      <c r="A1473" s="3">
        <f t="shared" si="113"/>
        <v>1472</v>
      </c>
      <c r="B1473" s="9"/>
      <c r="C1473" s="9"/>
      <c r="D1473" s="4">
        <v>42</v>
      </c>
      <c r="E1473" s="5">
        <f t="shared" si="114"/>
        <v>3.99</v>
      </c>
      <c r="F1473" s="5">
        <f t="shared" si="110"/>
        <v>0.39900000000000002</v>
      </c>
      <c r="G1473" s="5">
        <f t="shared" si="111"/>
        <v>4.3890000000000002</v>
      </c>
      <c r="H1473" s="5">
        <f t="shared" si="112"/>
        <v>1.7850000000000001</v>
      </c>
      <c r="I1473" s="6" t="s">
        <v>15</v>
      </c>
      <c r="J1473" s="6" t="s">
        <v>15</v>
      </c>
      <c r="K1473" s="3" t="s">
        <v>13</v>
      </c>
    </row>
    <row r="1474" spans="1:11">
      <c r="A1474" s="3">
        <f t="shared" si="113"/>
        <v>1473</v>
      </c>
      <c r="B1474" s="9"/>
      <c r="C1474" s="9"/>
      <c r="D1474" s="4">
        <v>41.009999999999991</v>
      </c>
      <c r="E1474" s="5">
        <f t="shared" si="114"/>
        <v>3.8959499999999991</v>
      </c>
      <c r="F1474" s="5">
        <f t="shared" si="110"/>
        <v>0.38959499999999991</v>
      </c>
      <c r="G1474" s="5">
        <f t="shared" si="111"/>
        <v>4.285544999999999</v>
      </c>
      <c r="H1474" s="5">
        <f t="shared" si="112"/>
        <v>1.7429249999999998</v>
      </c>
      <c r="I1474" s="6"/>
      <c r="J1474" s="6"/>
    </row>
    <row r="1475" spans="1:11">
      <c r="A1475" s="3">
        <f t="shared" si="113"/>
        <v>1474</v>
      </c>
      <c r="B1475" s="9"/>
      <c r="C1475" s="9"/>
      <c r="D1475" s="4">
        <v>41.009999999999991</v>
      </c>
      <c r="E1475" s="5">
        <f t="shared" si="114"/>
        <v>3.8959499999999991</v>
      </c>
      <c r="F1475" s="5">
        <f t="shared" ref="F1475:F1538" si="115">E1475*0.1</f>
        <v>0.38959499999999991</v>
      </c>
      <c r="G1475" s="5">
        <f t="shared" ref="G1475:G1538" si="116">F1475+E1475</f>
        <v>4.285544999999999</v>
      </c>
      <c r="H1475" s="5">
        <f t="shared" ref="H1475:H1538" si="117">D1475*0.0425</f>
        <v>1.7429249999999998</v>
      </c>
      <c r="I1475" s="6"/>
      <c r="J1475" s="6"/>
    </row>
    <row r="1476" spans="1:11">
      <c r="A1476" s="3">
        <f t="shared" ref="A1476:A1539" si="118">1+A1475</f>
        <v>1475</v>
      </c>
      <c r="B1476" s="9"/>
      <c r="C1476" s="9"/>
      <c r="D1476" s="4">
        <v>40.999999999999993</v>
      </c>
      <c r="E1476" s="5">
        <f t="shared" ref="E1476:E1539" si="119">D1476*0.095</f>
        <v>3.8949999999999996</v>
      </c>
      <c r="F1476" s="5">
        <f t="shared" si="115"/>
        <v>0.38949999999999996</v>
      </c>
      <c r="G1476" s="5">
        <f t="shared" si="116"/>
        <v>4.2844999999999995</v>
      </c>
      <c r="H1476" s="5">
        <f t="shared" si="117"/>
        <v>1.7424999999999997</v>
      </c>
      <c r="I1476" s="6"/>
      <c r="J1476" s="6"/>
    </row>
    <row r="1477" spans="1:11">
      <c r="A1477" s="3">
        <f t="shared" si="118"/>
        <v>1476</v>
      </c>
      <c r="B1477" s="9"/>
      <c r="C1477" s="9"/>
      <c r="D1477" s="4">
        <v>40.919999999999995</v>
      </c>
      <c r="E1477" s="5">
        <f t="shared" si="119"/>
        <v>3.8873999999999995</v>
      </c>
      <c r="F1477" s="5">
        <f t="shared" si="115"/>
        <v>0.38873999999999997</v>
      </c>
      <c r="G1477" s="5">
        <f t="shared" si="116"/>
        <v>4.2761399999999998</v>
      </c>
      <c r="H1477" s="5">
        <f t="shared" si="117"/>
        <v>1.7390999999999999</v>
      </c>
      <c r="I1477" s="6" t="s">
        <v>15</v>
      </c>
      <c r="J1477" s="6" t="s">
        <v>15</v>
      </c>
      <c r="K1477" s="3" t="s">
        <v>13</v>
      </c>
    </row>
    <row r="1478" spans="1:11">
      <c r="A1478" s="3">
        <f t="shared" si="118"/>
        <v>1477</v>
      </c>
      <c r="B1478" s="9"/>
      <c r="C1478" s="9"/>
      <c r="D1478" s="4">
        <v>40.83</v>
      </c>
      <c r="E1478" s="5">
        <f t="shared" si="119"/>
        <v>3.8788499999999999</v>
      </c>
      <c r="F1478" s="5">
        <f t="shared" si="115"/>
        <v>0.38788500000000004</v>
      </c>
      <c r="G1478" s="5">
        <f t="shared" si="116"/>
        <v>4.2667349999999997</v>
      </c>
      <c r="H1478" s="5">
        <f t="shared" si="117"/>
        <v>1.7352750000000001</v>
      </c>
      <c r="I1478" s="6" t="s">
        <v>15</v>
      </c>
      <c r="J1478" s="6" t="s">
        <v>15</v>
      </c>
      <c r="K1478" s="3" t="s">
        <v>13</v>
      </c>
    </row>
    <row r="1479" spans="1:11">
      <c r="A1479" s="3">
        <f t="shared" si="118"/>
        <v>1478</v>
      </c>
      <c r="B1479" s="9"/>
      <c r="C1479" s="9"/>
      <c r="D1479" s="4">
        <v>40.83</v>
      </c>
      <c r="E1479" s="5">
        <f t="shared" si="119"/>
        <v>3.8788499999999999</v>
      </c>
      <c r="F1479" s="5">
        <f t="shared" si="115"/>
        <v>0.38788500000000004</v>
      </c>
      <c r="G1479" s="5">
        <f t="shared" si="116"/>
        <v>4.2667349999999997</v>
      </c>
      <c r="H1479" s="5">
        <f t="shared" si="117"/>
        <v>1.7352750000000001</v>
      </c>
      <c r="I1479" s="6"/>
      <c r="J1479" s="6"/>
    </row>
    <row r="1480" spans="1:11">
      <c r="A1480" s="3">
        <f t="shared" si="118"/>
        <v>1479</v>
      </c>
      <c r="B1480" s="9"/>
      <c r="C1480" s="9"/>
      <c r="D1480" s="4">
        <v>40.02000000000001</v>
      </c>
      <c r="E1480" s="5">
        <f t="shared" si="119"/>
        <v>3.8019000000000012</v>
      </c>
      <c r="F1480" s="5">
        <f t="shared" si="115"/>
        <v>0.38019000000000014</v>
      </c>
      <c r="G1480" s="5">
        <f t="shared" si="116"/>
        <v>4.1820900000000014</v>
      </c>
      <c r="H1480" s="5">
        <f t="shared" si="117"/>
        <v>1.7008500000000006</v>
      </c>
      <c r="I1480" s="6" t="s">
        <v>15</v>
      </c>
      <c r="J1480" s="6" t="s">
        <v>15</v>
      </c>
      <c r="K1480" s="3" t="s">
        <v>13</v>
      </c>
    </row>
    <row r="1481" spans="1:11">
      <c r="A1481" s="3">
        <f t="shared" si="118"/>
        <v>1480</v>
      </c>
      <c r="B1481" s="9"/>
      <c r="C1481" s="9"/>
      <c r="D1481" s="4">
        <v>39.86999999999999</v>
      </c>
      <c r="E1481" s="5">
        <f t="shared" si="119"/>
        <v>3.7876499999999993</v>
      </c>
      <c r="F1481" s="5">
        <f t="shared" si="115"/>
        <v>0.37876499999999996</v>
      </c>
      <c r="G1481" s="5">
        <f t="shared" si="116"/>
        <v>4.1664149999999989</v>
      </c>
      <c r="H1481" s="5">
        <f t="shared" si="117"/>
        <v>1.6944749999999997</v>
      </c>
      <c r="I1481" s="6"/>
      <c r="J1481" s="6"/>
    </row>
    <row r="1482" spans="1:11">
      <c r="A1482" s="3">
        <f t="shared" si="118"/>
        <v>1481</v>
      </c>
      <c r="B1482" s="9"/>
      <c r="C1482" s="9"/>
      <c r="D1482" s="4">
        <v>39.86999999999999</v>
      </c>
      <c r="E1482" s="5">
        <f t="shared" si="119"/>
        <v>3.7876499999999993</v>
      </c>
      <c r="F1482" s="5">
        <f t="shared" si="115"/>
        <v>0.37876499999999996</v>
      </c>
      <c r="G1482" s="5">
        <f t="shared" si="116"/>
        <v>4.1664149999999989</v>
      </c>
      <c r="H1482" s="5">
        <f t="shared" si="117"/>
        <v>1.6944749999999997</v>
      </c>
      <c r="I1482" s="6" t="s">
        <v>15</v>
      </c>
      <c r="J1482" s="6" t="s">
        <v>15</v>
      </c>
      <c r="K1482" s="3" t="s">
        <v>13</v>
      </c>
    </row>
    <row r="1483" spans="1:11">
      <c r="A1483" s="3">
        <f t="shared" si="118"/>
        <v>1482</v>
      </c>
      <c r="B1483" s="9"/>
      <c r="C1483" s="9"/>
      <c r="D1483" s="4">
        <v>39.86999999999999</v>
      </c>
      <c r="E1483" s="5">
        <f t="shared" si="119"/>
        <v>3.7876499999999993</v>
      </c>
      <c r="F1483" s="5">
        <f t="shared" si="115"/>
        <v>0.37876499999999996</v>
      </c>
      <c r="G1483" s="5">
        <f t="shared" si="116"/>
        <v>4.1664149999999989</v>
      </c>
      <c r="H1483" s="5">
        <f t="shared" si="117"/>
        <v>1.6944749999999997</v>
      </c>
      <c r="I1483" s="6"/>
      <c r="J1483" s="6"/>
    </row>
    <row r="1484" spans="1:11">
      <c r="A1484" s="3">
        <f t="shared" si="118"/>
        <v>1483</v>
      </c>
      <c r="B1484" s="9"/>
      <c r="C1484" s="9"/>
      <c r="D1484" s="4">
        <v>39.86999999999999</v>
      </c>
      <c r="E1484" s="5">
        <f t="shared" si="119"/>
        <v>3.7876499999999993</v>
      </c>
      <c r="F1484" s="5">
        <f t="shared" si="115"/>
        <v>0.37876499999999996</v>
      </c>
      <c r="G1484" s="5">
        <f t="shared" si="116"/>
        <v>4.1664149999999989</v>
      </c>
      <c r="H1484" s="5">
        <f t="shared" si="117"/>
        <v>1.6944749999999997</v>
      </c>
      <c r="I1484" s="6" t="s">
        <v>15</v>
      </c>
      <c r="J1484" s="6" t="s">
        <v>15</v>
      </c>
      <c r="K1484" s="3" t="s">
        <v>13</v>
      </c>
    </row>
    <row r="1485" spans="1:11">
      <c r="A1485" s="3">
        <f t="shared" si="118"/>
        <v>1484</v>
      </c>
      <c r="B1485" s="9"/>
      <c r="C1485" s="9"/>
      <c r="D1485" s="4">
        <v>39.86999999999999</v>
      </c>
      <c r="E1485" s="5">
        <f t="shared" si="119"/>
        <v>3.7876499999999993</v>
      </c>
      <c r="F1485" s="5">
        <f t="shared" si="115"/>
        <v>0.37876499999999996</v>
      </c>
      <c r="G1485" s="5">
        <f t="shared" si="116"/>
        <v>4.1664149999999989</v>
      </c>
      <c r="H1485" s="5">
        <f t="shared" si="117"/>
        <v>1.6944749999999997</v>
      </c>
      <c r="I1485" s="6"/>
      <c r="J1485" s="6"/>
    </row>
    <row r="1486" spans="1:11">
      <c r="A1486" s="3">
        <f t="shared" si="118"/>
        <v>1485</v>
      </c>
      <c r="B1486" s="9"/>
      <c r="C1486" s="9"/>
      <c r="D1486" s="4">
        <v>39.864999999999995</v>
      </c>
      <c r="E1486" s="5">
        <f t="shared" si="119"/>
        <v>3.7871749999999995</v>
      </c>
      <c r="F1486" s="5">
        <f t="shared" si="115"/>
        <v>0.37871749999999998</v>
      </c>
      <c r="G1486" s="5">
        <f t="shared" si="116"/>
        <v>4.1658924999999991</v>
      </c>
      <c r="H1486" s="5">
        <f t="shared" si="117"/>
        <v>1.6942625</v>
      </c>
      <c r="I1486" s="6"/>
      <c r="J1486" s="6"/>
    </row>
    <row r="1487" spans="1:11">
      <c r="A1487" s="3">
        <f t="shared" si="118"/>
        <v>1486</v>
      </c>
      <c r="B1487" s="9"/>
      <c r="C1487" s="9"/>
      <c r="D1487" s="4">
        <v>38.909999999999989</v>
      </c>
      <c r="E1487" s="5">
        <f t="shared" si="119"/>
        <v>3.6964499999999991</v>
      </c>
      <c r="F1487" s="5">
        <f t="shared" si="115"/>
        <v>0.36964499999999995</v>
      </c>
      <c r="G1487" s="5">
        <f t="shared" si="116"/>
        <v>4.0660949999999989</v>
      </c>
      <c r="H1487" s="5">
        <f t="shared" si="117"/>
        <v>1.6536749999999996</v>
      </c>
      <c r="I1487" s="6" t="s">
        <v>15</v>
      </c>
      <c r="J1487" s="6" t="s">
        <v>15</v>
      </c>
      <c r="K1487" s="3" t="s">
        <v>13</v>
      </c>
    </row>
    <row r="1488" spans="1:11">
      <c r="A1488" s="3">
        <f t="shared" si="118"/>
        <v>1487</v>
      </c>
      <c r="B1488" s="9"/>
      <c r="C1488" s="9"/>
      <c r="D1488" s="4">
        <v>38.32</v>
      </c>
      <c r="E1488" s="5">
        <f t="shared" si="119"/>
        <v>3.6404000000000001</v>
      </c>
      <c r="F1488" s="5">
        <f t="shared" si="115"/>
        <v>0.36404000000000003</v>
      </c>
      <c r="G1488" s="5">
        <f t="shared" si="116"/>
        <v>4.0044399999999998</v>
      </c>
      <c r="H1488" s="5">
        <f t="shared" si="117"/>
        <v>1.6286</v>
      </c>
      <c r="I1488" s="6" t="s">
        <v>15</v>
      </c>
      <c r="J1488" s="6" t="s">
        <v>15</v>
      </c>
      <c r="K1488" s="3" t="s">
        <v>13</v>
      </c>
    </row>
    <row r="1489" spans="1:11">
      <c r="A1489" s="3">
        <f t="shared" si="118"/>
        <v>1488</v>
      </c>
      <c r="B1489" s="9"/>
      <c r="C1489" s="9"/>
      <c r="D1489" s="4">
        <v>38.070000000000007</v>
      </c>
      <c r="E1489" s="5">
        <f t="shared" si="119"/>
        <v>3.6166500000000008</v>
      </c>
      <c r="F1489" s="5">
        <f t="shared" si="115"/>
        <v>0.36166500000000013</v>
      </c>
      <c r="G1489" s="5">
        <f t="shared" si="116"/>
        <v>3.9783150000000012</v>
      </c>
      <c r="H1489" s="5">
        <f t="shared" si="117"/>
        <v>1.6179750000000004</v>
      </c>
      <c r="I1489" s="6"/>
      <c r="J1489" s="6"/>
    </row>
    <row r="1490" spans="1:11">
      <c r="A1490" s="3">
        <f t="shared" si="118"/>
        <v>1489</v>
      </c>
      <c r="B1490" s="9"/>
      <c r="C1490" s="9"/>
      <c r="D1490" s="4">
        <v>37.975000000000009</v>
      </c>
      <c r="E1490" s="5">
        <f t="shared" si="119"/>
        <v>3.607625000000001</v>
      </c>
      <c r="F1490" s="5">
        <f t="shared" si="115"/>
        <v>0.3607625000000001</v>
      </c>
      <c r="G1490" s="5">
        <f t="shared" si="116"/>
        <v>3.9683875000000013</v>
      </c>
      <c r="H1490" s="5">
        <f t="shared" si="117"/>
        <v>1.6139375000000005</v>
      </c>
      <c r="I1490" s="6" t="s">
        <v>15</v>
      </c>
      <c r="J1490" s="6" t="s">
        <v>15</v>
      </c>
      <c r="K1490" s="3" t="s">
        <v>13</v>
      </c>
    </row>
    <row r="1491" spans="1:11">
      <c r="A1491" s="3">
        <f t="shared" si="118"/>
        <v>1490</v>
      </c>
      <c r="B1491" s="9"/>
      <c r="C1491" s="9"/>
      <c r="D1491" s="4">
        <v>37.960000000000008</v>
      </c>
      <c r="E1491" s="5">
        <f t="shared" si="119"/>
        <v>3.6062000000000007</v>
      </c>
      <c r="F1491" s="5">
        <f t="shared" si="115"/>
        <v>0.36062000000000011</v>
      </c>
      <c r="G1491" s="5">
        <f t="shared" si="116"/>
        <v>3.9668200000000007</v>
      </c>
      <c r="H1491" s="5">
        <f t="shared" si="117"/>
        <v>1.6133000000000004</v>
      </c>
      <c r="I1491" s="6" t="s">
        <v>15</v>
      </c>
      <c r="J1491" s="6" t="s">
        <v>15</v>
      </c>
      <c r="K1491" s="3" t="s">
        <v>13</v>
      </c>
    </row>
    <row r="1492" spans="1:11">
      <c r="A1492" s="3">
        <f t="shared" si="118"/>
        <v>1491</v>
      </c>
      <c r="B1492" s="9"/>
      <c r="C1492" s="9"/>
      <c r="D1492" s="4">
        <v>37.739999999999995</v>
      </c>
      <c r="E1492" s="5">
        <f t="shared" si="119"/>
        <v>3.5852999999999997</v>
      </c>
      <c r="F1492" s="5">
        <f t="shared" si="115"/>
        <v>0.35853000000000002</v>
      </c>
      <c r="G1492" s="5">
        <f t="shared" si="116"/>
        <v>3.9438299999999997</v>
      </c>
      <c r="H1492" s="5">
        <f t="shared" si="117"/>
        <v>1.60395</v>
      </c>
      <c r="I1492" s="6" t="s">
        <v>15</v>
      </c>
      <c r="J1492" s="6"/>
    </row>
    <row r="1493" spans="1:11">
      <c r="A1493" s="3">
        <f t="shared" si="118"/>
        <v>1492</v>
      </c>
      <c r="B1493" s="9"/>
      <c r="C1493" s="9"/>
      <c r="D1493" s="4">
        <v>37.409999999999997</v>
      </c>
      <c r="E1493" s="5">
        <f t="shared" si="119"/>
        <v>3.5539499999999995</v>
      </c>
      <c r="F1493" s="5">
        <f t="shared" si="115"/>
        <v>0.35539499999999996</v>
      </c>
      <c r="G1493" s="5">
        <f t="shared" si="116"/>
        <v>3.9093449999999996</v>
      </c>
      <c r="H1493" s="5">
        <f t="shared" si="117"/>
        <v>1.589925</v>
      </c>
      <c r="I1493" s="6" t="s">
        <v>15</v>
      </c>
      <c r="J1493" s="6"/>
    </row>
    <row r="1494" spans="1:11">
      <c r="A1494" s="3">
        <f t="shared" si="118"/>
        <v>1493</v>
      </c>
      <c r="B1494" s="9"/>
      <c r="C1494" s="9"/>
      <c r="D1494" s="4">
        <v>37.409999999999997</v>
      </c>
      <c r="E1494" s="5">
        <f t="shared" si="119"/>
        <v>3.5539499999999995</v>
      </c>
      <c r="F1494" s="5">
        <f t="shared" si="115"/>
        <v>0.35539499999999996</v>
      </c>
      <c r="G1494" s="5">
        <f t="shared" si="116"/>
        <v>3.9093449999999996</v>
      </c>
      <c r="H1494" s="5">
        <f t="shared" si="117"/>
        <v>1.589925</v>
      </c>
      <c r="I1494" s="6" t="s">
        <v>15</v>
      </c>
      <c r="J1494" s="6" t="s">
        <v>15</v>
      </c>
      <c r="K1494" s="3" t="s">
        <v>13</v>
      </c>
    </row>
    <row r="1495" spans="1:11">
      <c r="A1495" s="3">
        <f t="shared" si="118"/>
        <v>1494</v>
      </c>
      <c r="B1495" s="9"/>
      <c r="C1495" s="9"/>
      <c r="D1495" s="4">
        <v>37.409999999999997</v>
      </c>
      <c r="E1495" s="5">
        <f t="shared" si="119"/>
        <v>3.5539499999999995</v>
      </c>
      <c r="F1495" s="5">
        <f t="shared" si="115"/>
        <v>0.35539499999999996</v>
      </c>
      <c r="G1495" s="5">
        <f t="shared" si="116"/>
        <v>3.9093449999999996</v>
      </c>
      <c r="H1495" s="5">
        <f t="shared" si="117"/>
        <v>1.589925</v>
      </c>
      <c r="I1495" s="6" t="s">
        <v>15</v>
      </c>
      <c r="J1495" s="6" t="s">
        <v>15</v>
      </c>
      <c r="K1495" s="3" t="s">
        <v>13</v>
      </c>
    </row>
    <row r="1496" spans="1:11">
      <c r="A1496" s="3">
        <f t="shared" si="118"/>
        <v>1495</v>
      </c>
      <c r="B1496" s="9"/>
      <c r="C1496" s="9"/>
      <c r="D1496" s="4">
        <v>37.17</v>
      </c>
      <c r="E1496" s="5">
        <f t="shared" si="119"/>
        <v>3.5311500000000002</v>
      </c>
      <c r="F1496" s="5">
        <f t="shared" si="115"/>
        <v>0.35311500000000007</v>
      </c>
      <c r="G1496" s="5">
        <f t="shared" si="116"/>
        <v>3.8842650000000001</v>
      </c>
      <c r="H1496" s="5">
        <f t="shared" si="117"/>
        <v>1.5797250000000003</v>
      </c>
      <c r="I1496" s="6" t="s">
        <v>15</v>
      </c>
      <c r="J1496" s="6" t="s">
        <v>15</v>
      </c>
      <c r="K1496" s="3" t="s">
        <v>13</v>
      </c>
    </row>
    <row r="1497" spans="1:11">
      <c r="A1497" s="3">
        <f t="shared" si="118"/>
        <v>1496</v>
      </c>
      <c r="B1497" s="9"/>
      <c r="C1497" s="9"/>
      <c r="D1497" s="4">
        <v>37.11</v>
      </c>
      <c r="E1497" s="5">
        <f t="shared" si="119"/>
        <v>3.5254500000000002</v>
      </c>
      <c r="F1497" s="5">
        <f t="shared" si="115"/>
        <v>0.35254500000000005</v>
      </c>
      <c r="G1497" s="5">
        <f t="shared" si="116"/>
        <v>3.8779950000000003</v>
      </c>
      <c r="H1497" s="5">
        <f t="shared" si="117"/>
        <v>1.577175</v>
      </c>
      <c r="I1497" s="6"/>
      <c r="J1497" s="6"/>
    </row>
    <row r="1498" spans="1:11">
      <c r="A1498" s="3">
        <f t="shared" si="118"/>
        <v>1497</v>
      </c>
      <c r="B1498" s="9"/>
      <c r="C1498" s="9"/>
      <c r="D1498" s="4">
        <v>36.785000000000011</v>
      </c>
      <c r="E1498" s="5">
        <f t="shared" si="119"/>
        <v>3.4945750000000011</v>
      </c>
      <c r="F1498" s="5">
        <f t="shared" si="115"/>
        <v>0.34945750000000014</v>
      </c>
      <c r="G1498" s="5">
        <f t="shared" si="116"/>
        <v>3.8440325000000013</v>
      </c>
      <c r="H1498" s="5">
        <f t="shared" si="117"/>
        <v>1.5633625000000007</v>
      </c>
      <c r="I1498" s="6" t="s">
        <v>15</v>
      </c>
      <c r="J1498" s="6" t="s">
        <v>15</v>
      </c>
      <c r="K1498" s="3" t="s">
        <v>13</v>
      </c>
    </row>
    <row r="1499" spans="1:11">
      <c r="A1499" s="3">
        <f t="shared" si="118"/>
        <v>1498</v>
      </c>
      <c r="B1499" s="9"/>
      <c r="C1499" s="9"/>
      <c r="D1499" s="4">
        <v>36.75</v>
      </c>
      <c r="E1499" s="5">
        <f t="shared" si="119"/>
        <v>3.49125</v>
      </c>
      <c r="F1499" s="5">
        <f t="shared" si="115"/>
        <v>0.34912500000000002</v>
      </c>
      <c r="G1499" s="5">
        <f t="shared" si="116"/>
        <v>3.8403749999999999</v>
      </c>
      <c r="H1499" s="5">
        <f t="shared" si="117"/>
        <v>1.5618750000000001</v>
      </c>
      <c r="I1499" s="6"/>
      <c r="J1499" s="6"/>
    </row>
    <row r="1500" spans="1:11">
      <c r="A1500" s="3">
        <f t="shared" si="118"/>
        <v>1499</v>
      </c>
      <c r="B1500" s="9"/>
      <c r="C1500" s="9"/>
      <c r="D1500" s="4">
        <v>36.75</v>
      </c>
      <c r="E1500" s="5">
        <f t="shared" si="119"/>
        <v>3.49125</v>
      </c>
      <c r="F1500" s="5">
        <f t="shared" si="115"/>
        <v>0.34912500000000002</v>
      </c>
      <c r="G1500" s="5">
        <f t="shared" si="116"/>
        <v>3.8403749999999999</v>
      </c>
      <c r="H1500" s="5">
        <f t="shared" si="117"/>
        <v>1.5618750000000001</v>
      </c>
      <c r="I1500" s="6" t="s">
        <v>15</v>
      </c>
      <c r="J1500" s="6" t="s">
        <v>15</v>
      </c>
      <c r="K1500" s="3" t="s">
        <v>13</v>
      </c>
    </row>
    <row r="1501" spans="1:11">
      <c r="A1501" s="3">
        <f t="shared" si="118"/>
        <v>1500</v>
      </c>
      <c r="B1501" s="9"/>
      <c r="C1501" s="9"/>
      <c r="D1501" s="4">
        <v>36.44</v>
      </c>
      <c r="E1501" s="5">
        <f t="shared" si="119"/>
        <v>3.4617999999999998</v>
      </c>
      <c r="F1501" s="5">
        <f t="shared" si="115"/>
        <v>0.34617999999999999</v>
      </c>
      <c r="G1501" s="5">
        <f t="shared" si="116"/>
        <v>3.8079799999999997</v>
      </c>
      <c r="H1501" s="5">
        <f t="shared" si="117"/>
        <v>1.5487</v>
      </c>
      <c r="I1501" s="6"/>
      <c r="J1501" s="6"/>
    </row>
    <row r="1502" spans="1:11">
      <c r="A1502" s="3">
        <f t="shared" si="118"/>
        <v>1501</v>
      </c>
      <c r="B1502" s="9"/>
      <c r="C1502" s="9"/>
      <c r="D1502" s="4">
        <v>36.314999999999998</v>
      </c>
      <c r="E1502" s="5">
        <f t="shared" si="119"/>
        <v>3.4499249999999999</v>
      </c>
      <c r="F1502" s="5">
        <f t="shared" si="115"/>
        <v>0.34499250000000004</v>
      </c>
      <c r="G1502" s="5">
        <f t="shared" si="116"/>
        <v>3.7949174999999999</v>
      </c>
      <c r="H1502" s="5">
        <f t="shared" si="117"/>
        <v>1.5433874999999999</v>
      </c>
      <c r="I1502" s="6" t="s">
        <v>15</v>
      </c>
      <c r="J1502" s="6" t="s">
        <v>15</v>
      </c>
      <c r="K1502" s="3" t="s">
        <v>13</v>
      </c>
    </row>
    <row r="1503" spans="1:11">
      <c r="A1503" s="3">
        <f t="shared" si="118"/>
        <v>1502</v>
      </c>
      <c r="B1503" s="9"/>
      <c r="C1503" s="9"/>
      <c r="D1503" s="4">
        <v>36.15</v>
      </c>
      <c r="E1503" s="5">
        <f t="shared" si="119"/>
        <v>3.43425</v>
      </c>
      <c r="F1503" s="5">
        <f t="shared" si="115"/>
        <v>0.34342500000000004</v>
      </c>
      <c r="G1503" s="5">
        <f t="shared" si="116"/>
        <v>3.7776749999999999</v>
      </c>
      <c r="H1503" s="5">
        <f t="shared" si="117"/>
        <v>1.536375</v>
      </c>
      <c r="I1503" s="6"/>
      <c r="J1503" s="6"/>
    </row>
    <row r="1504" spans="1:11">
      <c r="A1504" s="3">
        <f t="shared" si="118"/>
        <v>1503</v>
      </c>
      <c r="B1504" s="9"/>
      <c r="C1504" s="9"/>
      <c r="D1504" s="4">
        <v>36.15</v>
      </c>
      <c r="E1504" s="5">
        <f t="shared" si="119"/>
        <v>3.43425</v>
      </c>
      <c r="F1504" s="5">
        <f t="shared" si="115"/>
        <v>0.34342500000000004</v>
      </c>
      <c r="G1504" s="5">
        <f t="shared" si="116"/>
        <v>3.7776749999999999</v>
      </c>
      <c r="H1504" s="5">
        <f t="shared" si="117"/>
        <v>1.536375</v>
      </c>
      <c r="I1504" s="6" t="s">
        <v>15</v>
      </c>
      <c r="J1504" s="6" t="s">
        <v>15</v>
      </c>
      <c r="K1504" s="3" t="s">
        <v>13</v>
      </c>
    </row>
    <row r="1505" spans="1:11">
      <c r="A1505" s="3">
        <f t="shared" si="118"/>
        <v>1504</v>
      </c>
      <c r="B1505" s="9"/>
      <c r="C1505" s="9"/>
      <c r="D1505" s="4">
        <v>35.94</v>
      </c>
      <c r="E1505" s="5">
        <f t="shared" si="119"/>
        <v>3.4142999999999999</v>
      </c>
      <c r="F1505" s="5">
        <f t="shared" si="115"/>
        <v>0.34143000000000001</v>
      </c>
      <c r="G1505" s="5">
        <f t="shared" si="116"/>
        <v>3.7557299999999998</v>
      </c>
      <c r="H1505" s="5">
        <f t="shared" si="117"/>
        <v>1.52745</v>
      </c>
      <c r="I1505" s="6"/>
      <c r="J1505" s="6"/>
    </row>
    <row r="1506" spans="1:11">
      <c r="A1506" s="3">
        <f t="shared" si="118"/>
        <v>1505</v>
      </c>
      <c r="B1506" s="9"/>
      <c r="C1506" s="9"/>
      <c r="D1506" s="4">
        <v>35.879999999999981</v>
      </c>
      <c r="E1506" s="5">
        <f t="shared" si="119"/>
        <v>3.4085999999999981</v>
      </c>
      <c r="F1506" s="5">
        <f t="shared" si="115"/>
        <v>0.34085999999999983</v>
      </c>
      <c r="G1506" s="5">
        <f t="shared" si="116"/>
        <v>3.7494599999999978</v>
      </c>
      <c r="H1506" s="5">
        <f t="shared" si="117"/>
        <v>1.5248999999999993</v>
      </c>
      <c r="I1506" s="6"/>
      <c r="J1506" s="6"/>
    </row>
    <row r="1507" spans="1:11">
      <c r="A1507" s="3">
        <f t="shared" si="118"/>
        <v>1506</v>
      </c>
      <c r="B1507" s="9"/>
      <c r="C1507" s="9"/>
      <c r="D1507" s="4">
        <v>35.840000000000003</v>
      </c>
      <c r="E1507" s="5">
        <f t="shared" si="119"/>
        <v>3.4048000000000003</v>
      </c>
      <c r="F1507" s="5">
        <f t="shared" si="115"/>
        <v>0.34048000000000006</v>
      </c>
      <c r="G1507" s="5">
        <f t="shared" si="116"/>
        <v>3.7452800000000002</v>
      </c>
      <c r="H1507" s="5">
        <f t="shared" si="117"/>
        <v>1.5232000000000003</v>
      </c>
      <c r="I1507" s="6" t="s">
        <v>15</v>
      </c>
      <c r="J1507" s="6" t="s">
        <v>15</v>
      </c>
      <c r="K1507" s="3" t="s">
        <v>13</v>
      </c>
    </row>
    <row r="1508" spans="1:11">
      <c r="A1508" s="3">
        <f t="shared" si="118"/>
        <v>1507</v>
      </c>
      <c r="B1508" s="9"/>
      <c r="C1508" s="9"/>
      <c r="D1508" s="4">
        <v>35.667500000000004</v>
      </c>
      <c r="E1508" s="5">
        <f t="shared" si="119"/>
        <v>3.3884125000000003</v>
      </c>
      <c r="F1508" s="5">
        <f t="shared" si="115"/>
        <v>0.33884125000000004</v>
      </c>
      <c r="G1508" s="5">
        <f t="shared" si="116"/>
        <v>3.7272537500000005</v>
      </c>
      <c r="H1508" s="5">
        <f t="shared" si="117"/>
        <v>1.5158687500000003</v>
      </c>
      <c r="I1508" s="6" t="s">
        <v>15</v>
      </c>
      <c r="J1508" s="6"/>
    </row>
    <row r="1509" spans="1:11">
      <c r="A1509" s="3">
        <f t="shared" si="118"/>
        <v>1508</v>
      </c>
      <c r="B1509" s="9"/>
      <c r="C1509" s="9"/>
      <c r="D1509" s="4">
        <v>35.433319160000011</v>
      </c>
      <c r="E1509" s="5">
        <f t="shared" si="119"/>
        <v>3.3661653202000013</v>
      </c>
      <c r="F1509" s="5">
        <f t="shared" si="115"/>
        <v>0.33661653202000014</v>
      </c>
      <c r="G1509" s="5">
        <f t="shared" si="116"/>
        <v>3.7027818522200016</v>
      </c>
      <c r="H1509" s="5">
        <f t="shared" si="117"/>
        <v>1.5059160643000005</v>
      </c>
      <c r="I1509" s="6" t="s">
        <v>15</v>
      </c>
      <c r="J1509" s="6"/>
    </row>
    <row r="1510" spans="1:11">
      <c r="A1510" s="3">
        <f t="shared" si="118"/>
        <v>1509</v>
      </c>
      <c r="B1510" s="9"/>
      <c r="C1510" s="9"/>
      <c r="D1510" s="4">
        <v>35.010000000000005</v>
      </c>
      <c r="E1510" s="5">
        <f t="shared" si="119"/>
        <v>3.3259500000000006</v>
      </c>
      <c r="F1510" s="5">
        <f t="shared" si="115"/>
        <v>0.33259500000000009</v>
      </c>
      <c r="G1510" s="5">
        <f t="shared" si="116"/>
        <v>3.6585450000000006</v>
      </c>
      <c r="H1510" s="5">
        <f t="shared" si="117"/>
        <v>1.4879250000000004</v>
      </c>
      <c r="I1510" s="6" t="s">
        <v>15</v>
      </c>
      <c r="J1510" s="6" t="s">
        <v>15</v>
      </c>
      <c r="K1510" s="3" t="s">
        <v>13</v>
      </c>
    </row>
    <row r="1511" spans="1:11">
      <c r="A1511" s="3">
        <f t="shared" si="118"/>
        <v>1510</v>
      </c>
      <c r="B1511" s="9"/>
      <c r="C1511" s="9"/>
      <c r="D1511" s="4">
        <v>34.17</v>
      </c>
      <c r="E1511" s="5">
        <f t="shared" si="119"/>
        <v>3.2461500000000001</v>
      </c>
      <c r="F1511" s="5">
        <f t="shared" si="115"/>
        <v>0.32461500000000004</v>
      </c>
      <c r="G1511" s="5">
        <f t="shared" si="116"/>
        <v>3.5707650000000002</v>
      </c>
      <c r="H1511" s="5">
        <f t="shared" si="117"/>
        <v>1.4522250000000001</v>
      </c>
      <c r="I1511" s="6" t="s">
        <v>15</v>
      </c>
      <c r="J1511" s="6"/>
    </row>
    <row r="1512" spans="1:11">
      <c r="A1512" s="3">
        <f t="shared" si="118"/>
        <v>1511</v>
      </c>
      <c r="B1512" s="9"/>
      <c r="C1512" s="9"/>
      <c r="D1512" s="4">
        <v>34.017500000000005</v>
      </c>
      <c r="E1512" s="5">
        <f t="shared" si="119"/>
        <v>3.2316625000000005</v>
      </c>
      <c r="F1512" s="5">
        <f t="shared" si="115"/>
        <v>0.3231662500000001</v>
      </c>
      <c r="G1512" s="5">
        <f t="shared" si="116"/>
        <v>3.5548287500000004</v>
      </c>
      <c r="H1512" s="5">
        <f t="shared" si="117"/>
        <v>1.4457437500000003</v>
      </c>
      <c r="I1512" s="6"/>
      <c r="J1512" s="6"/>
    </row>
    <row r="1513" spans="1:11">
      <c r="A1513" s="3">
        <f t="shared" si="118"/>
        <v>1512</v>
      </c>
      <c r="B1513" s="9"/>
      <c r="C1513" s="9"/>
      <c r="D1513" s="4">
        <v>33.33</v>
      </c>
      <c r="E1513" s="5">
        <f t="shared" si="119"/>
        <v>3.16635</v>
      </c>
      <c r="F1513" s="5">
        <f t="shared" si="115"/>
        <v>0.316635</v>
      </c>
      <c r="G1513" s="5">
        <f t="shared" si="116"/>
        <v>3.4829850000000002</v>
      </c>
      <c r="H1513" s="5">
        <f t="shared" si="117"/>
        <v>1.416525</v>
      </c>
      <c r="I1513" s="6"/>
      <c r="J1513" s="6"/>
    </row>
    <row r="1514" spans="1:11">
      <c r="A1514" s="3">
        <f t="shared" si="118"/>
        <v>1513</v>
      </c>
      <c r="B1514" s="9"/>
      <c r="C1514" s="9"/>
      <c r="D1514" s="4">
        <v>33.040000000000006</v>
      </c>
      <c r="E1514" s="5">
        <f t="shared" si="119"/>
        <v>3.1388000000000007</v>
      </c>
      <c r="F1514" s="5">
        <f t="shared" si="115"/>
        <v>0.3138800000000001</v>
      </c>
      <c r="G1514" s="5">
        <f t="shared" si="116"/>
        <v>3.4526800000000009</v>
      </c>
      <c r="H1514" s="5">
        <f t="shared" si="117"/>
        <v>1.4042000000000003</v>
      </c>
      <c r="I1514" s="6"/>
      <c r="J1514" s="6"/>
    </row>
    <row r="1515" spans="1:11">
      <c r="A1515" s="3">
        <f t="shared" si="118"/>
        <v>1514</v>
      </c>
      <c r="B1515" s="9"/>
      <c r="C1515" s="9"/>
      <c r="D1515" s="4">
        <v>32.96</v>
      </c>
      <c r="E1515" s="5">
        <f t="shared" si="119"/>
        <v>3.1312000000000002</v>
      </c>
      <c r="F1515" s="5">
        <f t="shared" si="115"/>
        <v>0.31312000000000006</v>
      </c>
      <c r="G1515" s="5">
        <f t="shared" si="116"/>
        <v>3.4443200000000003</v>
      </c>
      <c r="H1515" s="5">
        <f t="shared" si="117"/>
        <v>1.4008</v>
      </c>
      <c r="I1515" s="6"/>
      <c r="J1515" s="6"/>
    </row>
    <row r="1516" spans="1:11">
      <c r="A1516" s="3">
        <f t="shared" si="118"/>
        <v>1515</v>
      </c>
      <c r="B1516" s="9"/>
      <c r="C1516" s="9"/>
      <c r="D1516" s="4">
        <v>32.812500000000007</v>
      </c>
      <c r="E1516" s="5">
        <f t="shared" si="119"/>
        <v>3.1171875000000009</v>
      </c>
      <c r="F1516" s="5">
        <f t="shared" si="115"/>
        <v>0.3117187500000001</v>
      </c>
      <c r="G1516" s="5">
        <f t="shared" si="116"/>
        <v>3.4289062500000012</v>
      </c>
      <c r="H1516" s="5">
        <f t="shared" si="117"/>
        <v>1.3945312500000004</v>
      </c>
      <c r="I1516" s="6"/>
      <c r="J1516" s="6"/>
    </row>
    <row r="1517" spans="1:11">
      <c r="A1517" s="3">
        <f t="shared" si="118"/>
        <v>1516</v>
      </c>
      <c r="B1517" s="9"/>
      <c r="C1517" s="9"/>
      <c r="D1517" s="4">
        <v>32.737500000000004</v>
      </c>
      <c r="E1517" s="5">
        <f t="shared" si="119"/>
        <v>3.1100625000000006</v>
      </c>
      <c r="F1517" s="5">
        <f t="shared" si="115"/>
        <v>0.3110062500000001</v>
      </c>
      <c r="G1517" s="5">
        <f t="shared" si="116"/>
        <v>3.4210687500000008</v>
      </c>
      <c r="H1517" s="5">
        <f t="shared" si="117"/>
        <v>1.3913437500000003</v>
      </c>
      <c r="I1517" s="6" t="s">
        <v>15</v>
      </c>
      <c r="J1517" s="6"/>
    </row>
    <row r="1518" spans="1:11">
      <c r="A1518" s="3">
        <f t="shared" si="118"/>
        <v>1517</v>
      </c>
      <c r="B1518" s="9"/>
      <c r="C1518" s="9"/>
      <c r="D1518" s="4">
        <v>31.589999999999996</v>
      </c>
      <c r="E1518" s="5">
        <f t="shared" si="119"/>
        <v>3.0010499999999998</v>
      </c>
      <c r="F1518" s="5">
        <f t="shared" si="115"/>
        <v>0.30010500000000001</v>
      </c>
      <c r="G1518" s="5">
        <f t="shared" si="116"/>
        <v>3.3011549999999996</v>
      </c>
      <c r="H1518" s="5">
        <f t="shared" si="117"/>
        <v>1.3425749999999999</v>
      </c>
      <c r="I1518" s="6"/>
      <c r="J1518" s="6"/>
    </row>
    <row r="1519" spans="1:11">
      <c r="A1519" s="3">
        <f t="shared" si="118"/>
        <v>1518</v>
      </c>
      <c r="B1519" s="9"/>
      <c r="C1519" s="9"/>
      <c r="D1519" s="4">
        <v>31.53</v>
      </c>
      <c r="E1519" s="5">
        <f t="shared" si="119"/>
        <v>2.9953500000000002</v>
      </c>
      <c r="F1519" s="5">
        <f t="shared" si="115"/>
        <v>0.29953500000000005</v>
      </c>
      <c r="G1519" s="5">
        <f t="shared" si="116"/>
        <v>3.2948850000000003</v>
      </c>
      <c r="H1519" s="5">
        <f t="shared" si="117"/>
        <v>1.3400250000000002</v>
      </c>
      <c r="I1519" s="6"/>
      <c r="J1519" s="6"/>
    </row>
    <row r="1520" spans="1:11">
      <c r="A1520" s="3">
        <f t="shared" si="118"/>
        <v>1519</v>
      </c>
      <c r="B1520" s="9"/>
      <c r="C1520" s="9"/>
      <c r="D1520" s="4">
        <v>30.75</v>
      </c>
      <c r="E1520" s="5">
        <f t="shared" si="119"/>
        <v>2.9212500000000001</v>
      </c>
      <c r="F1520" s="5">
        <f t="shared" si="115"/>
        <v>0.29212500000000002</v>
      </c>
      <c r="G1520" s="5">
        <f t="shared" si="116"/>
        <v>3.2133750000000001</v>
      </c>
      <c r="H1520" s="5">
        <f t="shared" si="117"/>
        <v>1.306875</v>
      </c>
      <c r="I1520" s="6"/>
      <c r="J1520" s="6"/>
    </row>
    <row r="1521" spans="1:11">
      <c r="A1521" s="3">
        <f t="shared" si="118"/>
        <v>1520</v>
      </c>
      <c r="B1521" s="9"/>
      <c r="C1521" s="9"/>
      <c r="D1521" s="4">
        <v>30.75</v>
      </c>
      <c r="E1521" s="5">
        <f t="shared" si="119"/>
        <v>2.9212500000000001</v>
      </c>
      <c r="F1521" s="5">
        <f t="shared" si="115"/>
        <v>0.29212500000000002</v>
      </c>
      <c r="G1521" s="5">
        <f t="shared" si="116"/>
        <v>3.2133750000000001</v>
      </c>
      <c r="H1521" s="5">
        <f t="shared" si="117"/>
        <v>1.306875</v>
      </c>
      <c r="I1521" s="6"/>
      <c r="J1521" s="6"/>
    </row>
    <row r="1522" spans="1:11">
      <c r="A1522" s="3">
        <f t="shared" si="118"/>
        <v>1521</v>
      </c>
      <c r="B1522" s="9"/>
      <c r="C1522" s="9"/>
      <c r="D1522" s="4">
        <v>30.625000000000007</v>
      </c>
      <c r="E1522" s="5">
        <f t="shared" si="119"/>
        <v>2.9093750000000007</v>
      </c>
      <c r="F1522" s="5">
        <f t="shared" si="115"/>
        <v>0.29093750000000007</v>
      </c>
      <c r="G1522" s="5">
        <f t="shared" si="116"/>
        <v>3.2003125000000008</v>
      </c>
      <c r="H1522" s="5">
        <f t="shared" si="117"/>
        <v>1.3015625000000004</v>
      </c>
      <c r="I1522" s="6" t="s">
        <v>15</v>
      </c>
      <c r="J1522" s="6" t="s">
        <v>15</v>
      </c>
      <c r="K1522" s="3" t="s">
        <v>13</v>
      </c>
    </row>
    <row r="1523" spans="1:11">
      <c r="A1523" s="3">
        <f t="shared" si="118"/>
        <v>1522</v>
      </c>
      <c r="B1523" s="9"/>
      <c r="C1523" s="9"/>
      <c r="D1523" s="4">
        <v>29.89</v>
      </c>
      <c r="E1523" s="5">
        <f t="shared" si="119"/>
        <v>2.83955</v>
      </c>
      <c r="F1523" s="5">
        <f t="shared" si="115"/>
        <v>0.28395500000000001</v>
      </c>
      <c r="G1523" s="5">
        <f t="shared" si="116"/>
        <v>3.1235050000000002</v>
      </c>
      <c r="H1523" s="5">
        <f t="shared" si="117"/>
        <v>1.2703250000000001</v>
      </c>
      <c r="I1523" s="6"/>
      <c r="J1523" s="6"/>
    </row>
    <row r="1524" spans="1:11">
      <c r="A1524" s="3">
        <f t="shared" si="118"/>
        <v>1523</v>
      </c>
      <c r="B1524" s="9"/>
      <c r="C1524" s="9"/>
      <c r="D1524" s="4">
        <v>29.28</v>
      </c>
      <c r="E1524" s="5">
        <f t="shared" si="119"/>
        <v>2.7816000000000001</v>
      </c>
      <c r="F1524" s="5">
        <f t="shared" si="115"/>
        <v>0.27816000000000002</v>
      </c>
      <c r="G1524" s="5">
        <f t="shared" si="116"/>
        <v>3.0597600000000003</v>
      </c>
      <c r="H1524" s="5">
        <f t="shared" si="117"/>
        <v>1.2444000000000002</v>
      </c>
      <c r="I1524" s="6" t="s">
        <v>15</v>
      </c>
      <c r="J1524" s="6" t="s">
        <v>15</v>
      </c>
      <c r="K1524" s="3" t="s">
        <v>13</v>
      </c>
    </row>
    <row r="1525" spans="1:11">
      <c r="A1525" s="3">
        <f t="shared" si="118"/>
        <v>1524</v>
      </c>
      <c r="B1525" s="9"/>
      <c r="C1525" s="9"/>
      <c r="D1525" s="4">
        <v>29.28</v>
      </c>
      <c r="E1525" s="5">
        <f t="shared" si="119"/>
        <v>2.7816000000000001</v>
      </c>
      <c r="F1525" s="5">
        <f t="shared" si="115"/>
        <v>0.27816000000000002</v>
      </c>
      <c r="G1525" s="5">
        <f t="shared" si="116"/>
        <v>3.0597600000000003</v>
      </c>
      <c r="H1525" s="5">
        <f t="shared" si="117"/>
        <v>1.2444000000000002</v>
      </c>
      <c r="I1525" s="6"/>
      <c r="J1525" s="6"/>
    </row>
    <row r="1526" spans="1:11">
      <c r="A1526" s="3">
        <f t="shared" si="118"/>
        <v>1525</v>
      </c>
      <c r="B1526" s="9"/>
      <c r="C1526" s="9"/>
      <c r="D1526" s="4">
        <v>29.28</v>
      </c>
      <c r="E1526" s="5">
        <f t="shared" si="119"/>
        <v>2.7816000000000001</v>
      </c>
      <c r="F1526" s="5">
        <f t="shared" si="115"/>
        <v>0.27816000000000002</v>
      </c>
      <c r="G1526" s="5">
        <f t="shared" si="116"/>
        <v>3.0597600000000003</v>
      </c>
      <c r="H1526" s="5">
        <f t="shared" si="117"/>
        <v>1.2444000000000002</v>
      </c>
      <c r="I1526" s="6"/>
      <c r="J1526" s="6"/>
    </row>
    <row r="1527" spans="1:11">
      <c r="A1527" s="3">
        <f t="shared" si="118"/>
        <v>1526</v>
      </c>
      <c r="B1527" s="9"/>
      <c r="C1527" s="9"/>
      <c r="D1527" s="4">
        <v>29.182499999999997</v>
      </c>
      <c r="E1527" s="5">
        <f t="shared" si="119"/>
        <v>2.7723374999999999</v>
      </c>
      <c r="F1527" s="5">
        <f t="shared" si="115"/>
        <v>0.27723375</v>
      </c>
      <c r="G1527" s="5">
        <f t="shared" si="116"/>
        <v>3.0495712500000001</v>
      </c>
      <c r="H1527" s="5">
        <f t="shared" si="117"/>
        <v>1.2402562500000001</v>
      </c>
      <c r="I1527" s="6"/>
      <c r="J1527" s="6"/>
    </row>
    <row r="1528" spans="1:11">
      <c r="A1528" s="3">
        <f t="shared" si="118"/>
        <v>1527</v>
      </c>
      <c r="B1528" s="9"/>
      <c r="C1528" s="9"/>
      <c r="D1528" s="4">
        <v>28.289999999999992</v>
      </c>
      <c r="E1528" s="5">
        <f t="shared" si="119"/>
        <v>2.6875499999999994</v>
      </c>
      <c r="F1528" s="5">
        <f t="shared" si="115"/>
        <v>0.26875499999999997</v>
      </c>
      <c r="G1528" s="5">
        <f t="shared" si="116"/>
        <v>2.9563049999999995</v>
      </c>
      <c r="H1528" s="5">
        <f t="shared" si="117"/>
        <v>1.2023249999999996</v>
      </c>
      <c r="I1528" s="6"/>
      <c r="J1528" s="6"/>
    </row>
    <row r="1529" spans="1:11">
      <c r="A1529" s="3">
        <f t="shared" si="118"/>
        <v>1528</v>
      </c>
      <c r="B1529" s="9"/>
      <c r="C1529" s="9"/>
      <c r="D1529" s="4">
        <v>27.33</v>
      </c>
      <c r="E1529" s="5">
        <f t="shared" si="119"/>
        <v>2.5963499999999997</v>
      </c>
      <c r="F1529" s="5">
        <f t="shared" si="115"/>
        <v>0.259635</v>
      </c>
      <c r="G1529" s="5">
        <f t="shared" si="116"/>
        <v>2.8559849999999996</v>
      </c>
      <c r="H1529" s="5">
        <f t="shared" si="117"/>
        <v>1.1615249999999999</v>
      </c>
      <c r="I1529" s="6"/>
      <c r="J1529" s="6"/>
    </row>
    <row r="1530" spans="1:11">
      <c r="A1530" s="3">
        <f t="shared" si="118"/>
        <v>1529</v>
      </c>
      <c r="B1530" s="9"/>
      <c r="C1530" s="9"/>
      <c r="D1530" s="4">
        <v>27.297499999999992</v>
      </c>
      <c r="E1530" s="5">
        <f t="shared" si="119"/>
        <v>2.5932624999999994</v>
      </c>
      <c r="F1530" s="5">
        <f t="shared" si="115"/>
        <v>0.25932624999999992</v>
      </c>
      <c r="G1530" s="5">
        <f t="shared" si="116"/>
        <v>2.8525887499999993</v>
      </c>
      <c r="H1530" s="5">
        <f t="shared" si="117"/>
        <v>1.1601437499999998</v>
      </c>
      <c r="I1530" s="6"/>
      <c r="J1530" s="6"/>
    </row>
    <row r="1531" spans="1:11">
      <c r="A1531" s="3">
        <f t="shared" si="118"/>
        <v>1530</v>
      </c>
      <c r="B1531" s="9"/>
      <c r="C1531" s="9"/>
      <c r="D1531" s="4">
        <v>27.11999999999999</v>
      </c>
      <c r="E1531" s="5">
        <f t="shared" si="119"/>
        <v>2.5763999999999991</v>
      </c>
      <c r="F1531" s="5">
        <f t="shared" si="115"/>
        <v>0.25763999999999992</v>
      </c>
      <c r="G1531" s="5">
        <f t="shared" si="116"/>
        <v>2.834039999999999</v>
      </c>
      <c r="H1531" s="5">
        <f t="shared" si="117"/>
        <v>1.1525999999999996</v>
      </c>
      <c r="I1531" s="6" t="s">
        <v>15</v>
      </c>
      <c r="J1531" s="6" t="s">
        <v>15</v>
      </c>
      <c r="K1531" s="3" t="s">
        <v>13</v>
      </c>
    </row>
    <row r="1532" spans="1:11">
      <c r="A1532" s="3">
        <f t="shared" si="118"/>
        <v>1531</v>
      </c>
      <c r="B1532" s="9"/>
      <c r="C1532" s="9"/>
      <c r="D1532" s="4">
        <v>26.954999999999998</v>
      </c>
      <c r="E1532" s="5">
        <f t="shared" si="119"/>
        <v>2.5607249999999997</v>
      </c>
      <c r="F1532" s="5">
        <f t="shared" si="115"/>
        <v>0.25607249999999998</v>
      </c>
      <c r="G1532" s="5">
        <f t="shared" si="116"/>
        <v>2.8167974999999998</v>
      </c>
      <c r="H1532" s="5">
        <f t="shared" si="117"/>
        <v>1.1455875</v>
      </c>
      <c r="I1532" s="6"/>
      <c r="J1532" s="6"/>
    </row>
    <row r="1533" spans="1:11">
      <c r="A1533" s="3">
        <f t="shared" si="118"/>
        <v>1532</v>
      </c>
      <c r="B1533" s="9"/>
      <c r="C1533" s="9"/>
      <c r="D1533" s="4">
        <v>26.954999999999998</v>
      </c>
      <c r="E1533" s="5">
        <f t="shared" si="119"/>
        <v>2.5607249999999997</v>
      </c>
      <c r="F1533" s="5">
        <f t="shared" si="115"/>
        <v>0.25607249999999998</v>
      </c>
      <c r="G1533" s="5">
        <f t="shared" si="116"/>
        <v>2.8167974999999998</v>
      </c>
      <c r="H1533" s="5">
        <f t="shared" si="117"/>
        <v>1.1455875</v>
      </c>
      <c r="I1533" s="6"/>
      <c r="J1533" s="6"/>
    </row>
    <row r="1534" spans="1:11">
      <c r="A1534" s="3">
        <f t="shared" si="118"/>
        <v>1533</v>
      </c>
      <c r="B1534" s="9"/>
      <c r="C1534" s="9"/>
      <c r="D1534" s="4">
        <v>26.239999999999995</v>
      </c>
      <c r="E1534" s="5">
        <f t="shared" si="119"/>
        <v>2.4927999999999995</v>
      </c>
      <c r="F1534" s="5">
        <f t="shared" si="115"/>
        <v>0.24927999999999995</v>
      </c>
      <c r="G1534" s="5">
        <f t="shared" si="116"/>
        <v>2.7420799999999996</v>
      </c>
      <c r="H1534" s="5">
        <f t="shared" si="117"/>
        <v>1.1152</v>
      </c>
      <c r="I1534" s="6" t="s">
        <v>15</v>
      </c>
      <c r="J1534" s="6"/>
    </row>
    <row r="1535" spans="1:11">
      <c r="A1535" s="3">
        <f t="shared" si="118"/>
        <v>1534</v>
      </c>
      <c r="B1535" s="9"/>
      <c r="C1535" s="9"/>
      <c r="D1535" s="4">
        <v>25.620000000000012</v>
      </c>
      <c r="E1535" s="5">
        <f t="shared" si="119"/>
        <v>2.4339000000000013</v>
      </c>
      <c r="F1535" s="5">
        <f t="shared" si="115"/>
        <v>0.24339000000000013</v>
      </c>
      <c r="G1535" s="5">
        <f t="shared" si="116"/>
        <v>2.6772900000000015</v>
      </c>
      <c r="H1535" s="5">
        <f t="shared" si="117"/>
        <v>1.0888500000000005</v>
      </c>
      <c r="I1535" s="6" t="s">
        <v>15</v>
      </c>
      <c r="J1535" s="6" t="s">
        <v>15</v>
      </c>
      <c r="K1535" s="3" t="s">
        <v>13</v>
      </c>
    </row>
    <row r="1536" spans="1:11">
      <c r="A1536" s="3">
        <f t="shared" si="118"/>
        <v>1535</v>
      </c>
      <c r="B1536" s="9"/>
      <c r="C1536" s="9"/>
      <c r="D1536" s="4">
        <v>24.84</v>
      </c>
      <c r="E1536" s="5">
        <f t="shared" si="119"/>
        <v>2.3597999999999999</v>
      </c>
      <c r="F1536" s="5">
        <f t="shared" si="115"/>
        <v>0.23598</v>
      </c>
      <c r="G1536" s="5">
        <f t="shared" si="116"/>
        <v>2.59578</v>
      </c>
      <c r="H1536" s="5">
        <f t="shared" si="117"/>
        <v>1.0557000000000001</v>
      </c>
      <c r="I1536" s="6" t="s">
        <v>15</v>
      </c>
      <c r="J1536" s="6" t="s">
        <v>15</v>
      </c>
      <c r="K1536" s="3" t="s">
        <v>13</v>
      </c>
    </row>
    <row r="1537" spans="1:11">
      <c r="A1537" s="3">
        <f t="shared" si="118"/>
        <v>1536</v>
      </c>
      <c r="B1537" s="9"/>
      <c r="C1537" s="9"/>
      <c r="D1537" s="4">
        <v>24.8325</v>
      </c>
      <c r="E1537" s="5">
        <f t="shared" si="119"/>
        <v>2.3590874999999998</v>
      </c>
      <c r="F1537" s="5">
        <f t="shared" si="115"/>
        <v>0.23590875</v>
      </c>
      <c r="G1537" s="5">
        <f t="shared" si="116"/>
        <v>2.5949962499999999</v>
      </c>
      <c r="H1537" s="5">
        <f t="shared" si="117"/>
        <v>1.0553812500000002</v>
      </c>
      <c r="I1537" s="6"/>
      <c r="J1537" s="6"/>
    </row>
    <row r="1538" spans="1:11">
      <c r="A1538" s="3">
        <f t="shared" si="118"/>
        <v>1537</v>
      </c>
      <c r="B1538" s="9"/>
      <c r="C1538" s="9"/>
      <c r="D1538" s="4">
        <v>24.720000000000006</v>
      </c>
      <c r="E1538" s="5">
        <f t="shared" si="119"/>
        <v>2.3484000000000007</v>
      </c>
      <c r="F1538" s="5">
        <f t="shared" si="115"/>
        <v>0.23484000000000008</v>
      </c>
      <c r="G1538" s="5">
        <f t="shared" si="116"/>
        <v>2.5832400000000009</v>
      </c>
      <c r="H1538" s="5">
        <f t="shared" si="117"/>
        <v>1.0506000000000004</v>
      </c>
      <c r="I1538" s="6"/>
      <c r="J1538" s="6"/>
    </row>
    <row r="1539" spans="1:11">
      <c r="A1539" s="3">
        <f t="shared" si="118"/>
        <v>1538</v>
      </c>
      <c r="B1539" s="9"/>
      <c r="C1539" s="9"/>
      <c r="D1539" s="4">
        <v>22.587499999999999</v>
      </c>
      <c r="E1539" s="5">
        <f t="shared" si="119"/>
        <v>2.1458124999999999</v>
      </c>
      <c r="F1539" s="5">
        <f t="shared" ref="F1539:F1570" si="120">E1539*0.1</f>
        <v>0.21458125</v>
      </c>
      <c r="G1539" s="5">
        <f t="shared" ref="G1539:G1570" si="121">F1539+E1539</f>
        <v>2.3603937500000001</v>
      </c>
      <c r="H1539" s="5">
        <f t="shared" ref="H1539:H1570" si="122">D1539*0.0425</f>
        <v>0.95996875000000004</v>
      </c>
      <c r="I1539" s="6"/>
      <c r="J1539" s="6"/>
    </row>
    <row r="1540" spans="1:11">
      <c r="A1540" s="3">
        <f t="shared" ref="A1540:A1570" si="123">1+A1539</f>
        <v>1539</v>
      </c>
      <c r="B1540" s="9"/>
      <c r="C1540" s="9"/>
      <c r="D1540" s="4">
        <v>22.27</v>
      </c>
      <c r="E1540" s="5">
        <f t="shared" ref="E1540:E1570" si="124">D1540*0.095</f>
        <v>2.11565</v>
      </c>
      <c r="F1540" s="5">
        <f t="shared" si="120"/>
        <v>0.211565</v>
      </c>
      <c r="G1540" s="5">
        <f t="shared" si="121"/>
        <v>2.3272149999999998</v>
      </c>
      <c r="H1540" s="5">
        <f t="shared" si="122"/>
        <v>0.94647500000000007</v>
      </c>
      <c r="I1540" s="6"/>
      <c r="J1540" s="6"/>
    </row>
    <row r="1541" spans="1:11">
      <c r="A1541" s="3">
        <f t="shared" si="123"/>
        <v>1540</v>
      </c>
      <c r="B1541" s="9"/>
      <c r="C1541" s="9"/>
      <c r="D1541" s="4">
        <v>21.870000000000005</v>
      </c>
      <c r="E1541" s="5">
        <f t="shared" si="124"/>
        <v>2.0776500000000007</v>
      </c>
      <c r="F1541" s="5">
        <f t="shared" si="120"/>
        <v>0.20776500000000009</v>
      </c>
      <c r="G1541" s="5">
        <f t="shared" si="121"/>
        <v>2.2854150000000009</v>
      </c>
      <c r="H1541" s="5">
        <f t="shared" si="122"/>
        <v>0.92947500000000027</v>
      </c>
      <c r="I1541" s="6" t="s">
        <v>15</v>
      </c>
      <c r="J1541" s="6" t="s">
        <v>15</v>
      </c>
      <c r="K1541" s="3" t="s">
        <v>13</v>
      </c>
    </row>
    <row r="1542" spans="1:11">
      <c r="A1542" s="3">
        <f t="shared" si="123"/>
        <v>1541</v>
      </c>
      <c r="B1542" s="9"/>
      <c r="C1542" s="9"/>
      <c r="D1542" s="4">
        <v>21.72</v>
      </c>
      <c r="E1542" s="5">
        <f t="shared" si="124"/>
        <v>2.0634000000000001</v>
      </c>
      <c r="F1542" s="5">
        <f t="shared" si="120"/>
        <v>0.20634000000000002</v>
      </c>
      <c r="G1542" s="5">
        <f t="shared" si="121"/>
        <v>2.2697400000000001</v>
      </c>
      <c r="H1542" s="5">
        <f t="shared" si="122"/>
        <v>0.92310000000000003</v>
      </c>
      <c r="I1542" s="6"/>
      <c r="J1542" s="6"/>
    </row>
    <row r="1543" spans="1:11">
      <c r="A1543" s="3">
        <f t="shared" si="123"/>
        <v>1542</v>
      </c>
      <c r="B1543" s="9"/>
      <c r="C1543" s="9"/>
      <c r="D1543" s="4">
        <v>21.72</v>
      </c>
      <c r="E1543" s="5">
        <f t="shared" si="124"/>
        <v>2.0634000000000001</v>
      </c>
      <c r="F1543" s="5">
        <f t="shared" si="120"/>
        <v>0.20634000000000002</v>
      </c>
      <c r="G1543" s="5">
        <f t="shared" si="121"/>
        <v>2.2697400000000001</v>
      </c>
      <c r="H1543" s="5">
        <f t="shared" si="122"/>
        <v>0.92310000000000003</v>
      </c>
      <c r="I1543" s="6"/>
      <c r="J1543" s="6"/>
    </row>
    <row r="1544" spans="1:11">
      <c r="A1544" s="3">
        <f t="shared" si="123"/>
        <v>1543</v>
      </c>
      <c r="B1544" s="9"/>
      <c r="C1544" s="9"/>
      <c r="D1544" s="4">
        <v>20.790000000000003</v>
      </c>
      <c r="E1544" s="5">
        <f t="shared" si="124"/>
        <v>1.9750500000000002</v>
      </c>
      <c r="F1544" s="5">
        <f t="shared" si="120"/>
        <v>0.19750500000000004</v>
      </c>
      <c r="G1544" s="5">
        <f t="shared" si="121"/>
        <v>2.172555</v>
      </c>
      <c r="H1544" s="5">
        <f t="shared" si="122"/>
        <v>0.88357500000000022</v>
      </c>
      <c r="I1544" s="6"/>
      <c r="J1544" s="6"/>
    </row>
    <row r="1545" spans="1:11">
      <c r="A1545" s="3">
        <f t="shared" si="123"/>
        <v>1544</v>
      </c>
      <c r="B1545" s="9"/>
      <c r="C1545" s="9"/>
      <c r="D1545" s="4">
        <v>20.790000000000003</v>
      </c>
      <c r="E1545" s="5">
        <f t="shared" si="124"/>
        <v>1.9750500000000002</v>
      </c>
      <c r="F1545" s="5">
        <f t="shared" si="120"/>
        <v>0.19750500000000004</v>
      </c>
      <c r="G1545" s="5">
        <f t="shared" si="121"/>
        <v>2.172555</v>
      </c>
      <c r="H1545" s="5">
        <f t="shared" si="122"/>
        <v>0.88357500000000022</v>
      </c>
      <c r="I1545" s="6" t="s">
        <v>15</v>
      </c>
      <c r="J1545" s="6" t="s">
        <v>15</v>
      </c>
      <c r="K1545" s="3" t="s">
        <v>13</v>
      </c>
    </row>
    <row r="1546" spans="1:11">
      <c r="A1546" s="3">
        <f t="shared" si="123"/>
        <v>1545</v>
      </c>
      <c r="B1546" s="9"/>
      <c r="C1546" s="9"/>
      <c r="D1546" s="4">
        <v>18.520000000000003</v>
      </c>
      <c r="E1546" s="5">
        <f t="shared" si="124"/>
        <v>1.7594000000000003</v>
      </c>
      <c r="F1546" s="5">
        <f t="shared" si="120"/>
        <v>0.17594000000000004</v>
      </c>
      <c r="G1546" s="5">
        <f t="shared" si="121"/>
        <v>1.9353400000000003</v>
      </c>
      <c r="H1546" s="5">
        <f t="shared" si="122"/>
        <v>0.78710000000000024</v>
      </c>
      <c r="I1546" s="6" t="s">
        <v>15</v>
      </c>
      <c r="J1546" s="6" t="s">
        <v>15</v>
      </c>
      <c r="K1546" s="3" t="s">
        <v>13</v>
      </c>
    </row>
    <row r="1547" spans="1:11">
      <c r="A1547" s="3">
        <f t="shared" si="123"/>
        <v>1546</v>
      </c>
      <c r="B1547" s="9"/>
      <c r="C1547" s="9"/>
      <c r="D1547" s="4">
        <v>18.52</v>
      </c>
      <c r="E1547" s="5">
        <f t="shared" si="124"/>
        <v>1.7594000000000001</v>
      </c>
      <c r="F1547" s="5">
        <f t="shared" si="120"/>
        <v>0.17594000000000001</v>
      </c>
      <c r="G1547" s="5">
        <f t="shared" si="121"/>
        <v>1.9353400000000001</v>
      </c>
      <c r="H1547" s="5">
        <f t="shared" si="122"/>
        <v>0.78710000000000002</v>
      </c>
      <c r="I1547" s="6"/>
      <c r="J1547" s="6"/>
    </row>
    <row r="1548" spans="1:11">
      <c r="A1548" s="3">
        <f t="shared" si="123"/>
        <v>1547</v>
      </c>
      <c r="B1548" s="9"/>
      <c r="C1548" s="9"/>
      <c r="D1548" s="4">
        <v>18.22</v>
      </c>
      <c r="E1548" s="5">
        <f t="shared" si="124"/>
        <v>1.7308999999999999</v>
      </c>
      <c r="F1548" s="5">
        <f t="shared" si="120"/>
        <v>0.17308999999999999</v>
      </c>
      <c r="G1548" s="5">
        <f t="shared" si="121"/>
        <v>1.9039899999999998</v>
      </c>
      <c r="H1548" s="5">
        <f t="shared" si="122"/>
        <v>0.77434999999999998</v>
      </c>
      <c r="I1548" s="6" t="s">
        <v>15</v>
      </c>
      <c r="J1548" s="6" t="s">
        <v>15</v>
      </c>
      <c r="K1548" s="3" t="s">
        <v>13</v>
      </c>
    </row>
    <row r="1549" spans="1:11">
      <c r="A1549" s="3">
        <f t="shared" si="123"/>
        <v>1548</v>
      </c>
      <c r="B1549" s="9"/>
      <c r="C1549" s="9"/>
      <c r="D1549" s="4">
        <v>18.060000000000002</v>
      </c>
      <c r="E1549" s="5">
        <f t="shared" si="124"/>
        <v>1.7157000000000002</v>
      </c>
      <c r="F1549" s="5">
        <f t="shared" si="120"/>
        <v>0.17157000000000003</v>
      </c>
      <c r="G1549" s="5">
        <f t="shared" si="121"/>
        <v>1.8872700000000002</v>
      </c>
      <c r="H1549" s="5">
        <f t="shared" si="122"/>
        <v>0.76755000000000018</v>
      </c>
      <c r="I1549" s="6" t="s">
        <v>15</v>
      </c>
      <c r="J1549" s="6"/>
    </row>
    <row r="1550" spans="1:11">
      <c r="A1550" s="3">
        <f t="shared" si="123"/>
        <v>1549</v>
      </c>
      <c r="B1550" s="9"/>
      <c r="C1550" s="9"/>
      <c r="D1550" s="4">
        <v>18.060000000000002</v>
      </c>
      <c r="E1550" s="5">
        <f t="shared" si="124"/>
        <v>1.7157000000000002</v>
      </c>
      <c r="F1550" s="5">
        <f t="shared" si="120"/>
        <v>0.17157000000000003</v>
      </c>
      <c r="G1550" s="5">
        <f t="shared" si="121"/>
        <v>1.8872700000000002</v>
      </c>
      <c r="H1550" s="5">
        <f t="shared" si="122"/>
        <v>0.76755000000000018</v>
      </c>
      <c r="I1550" s="6" t="s">
        <v>15</v>
      </c>
      <c r="J1550" s="6" t="s">
        <v>15</v>
      </c>
      <c r="K1550" s="3" t="s">
        <v>13</v>
      </c>
    </row>
    <row r="1551" spans="1:11">
      <c r="A1551" s="3">
        <f t="shared" si="123"/>
        <v>1550</v>
      </c>
      <c r="B1551" s="9"/>
      <c r="C1551" s="9"/>
      <c r="D1551" s="4">
        <v>17.97</v>
      </c>
      <c r="E1551" s="5">
        <f t="shared" si="124"/>
        <v>1.7071499999999999</v>
      </c>
      <c r="F1551" s="5">
        <f t="shared" si="120"/>
        <v>0.17071500000000001</v>
      </c>
      <c r="G1551" s="5">
        <f t="shared" si="121"/>
        <v>1.8778649999999999</v>
      </c>
      <c r="H1551" s="5">
        <f t="shared" si="122"/>
        <v>0.76372499999999999</v>
      </c>
      <c r="I1551" s="6"/>
      <c r="J1551" s="6"/>
    </row>
    <row r="1552" spans="1:11">
      <c r="A1552" s="3">
        <f t="shared" si="123"/>
        <v>1551</v>
      </c>
      <c r="B1552" s="9"/>
      <c r="C1552" s="9"/>
      <c r="D1552" s="4">
        <v>17.97</v>
      </c>
      <c r="E1552" s="5">
        <f t="shared" si="124"/>
        <v>1.7071499999999999</v>
      </c>
      <c r="F1552" s="5">
        <f t="shared" si="120"/>
        <v>0.17071500000000001</v>
      </c>
      <c r="G1552" s="5">
        <f t="shared" si="121"/>
        <v>1.8778649999999999</v>
      </c>
      <c r="H1552" s="5">
        <f t="shared" si="122"/>
        <v>0.76372499999999999</v>
      </c>
      <c r="I1552" s="6" t="s">
        <v>15</v>
      </c>
      <c r="J1552" s="6" t="s">
        <v>15</v>
      </c>
      <c r="K1552" s="3" t="s">
        <v>13</v>
      </c>
    </row>
    <row r="1553" spans="1:11">
      <c r="A1553" s="3">
        <f t="shared" si="123"/>
        <v>1552</v>
      </c>
      <c r="B1553" s="9"/>
      <c r="C1553" s="9"/>
      <c r="D1553" s="4">
        <v>17.97</v>
      </c>
      <c r="E1553" s="5">
        <f t="shared" si="124"/>
        <v>1.7071499999999999</v>
      </c>
      <c r="F1553" s="5">
        <f t="shared" si="120"/>
        <v>0.17071500000000001</v>
      </c>
      <c r="G1553" s="5">
        <f t="shared" si="121"/>
        <v>1.8778649999999999</v>
      </c>
      <c r="H1553" s="5">
        <f t="shared" si="122"/>
        <v>0.76372499999999999</v>
      </c>
      <c r="I1553" s="6"/>
      <c r="J1553" s="6"/>
    </row>
    <row r="1554" spans="1:11">
      <c r="A1554" s="3">
        <f t="shared" si="123"/>
        <v>1553</v>
      </c>
      <c r="B1554" s="9"/>
      <c r="C1554" s="9"/>
      <c r="D1554" s="4">
        <v>17.97</v>
      </c>
      <c r="E1554" s="5">
        <f t="shared" si="124"/>
        <v>1.7071499999999999</v>
      </c>
      <c r="F1554" s="5">
        <f t="shared" si="120"/>
        <v>0.17071500000000001</v>
      </c>
      <c r="G1554" s="5">
        <f t="shared" si="121"/>
        <v>1.8778649999999999</v>
      </c>
      <c r="H1554" s="5">
        <f t="shared" si="122"/>
        <v>0.76372499999999999</v>
      </c>
      <c r="I1554" s="6"/>
      <c r="J1554" s="6"/>
    </row>
    <row r="1555" spans="1:11">
      <c r="A1555" s="3">
        <f t="shared" si="123"/>
        <v>1554</v>
      </c>
      <c r="B1555" s="9"/>
      <c r="C1555" s="9"/>
      <c r="D1555" s="4">
        <v>17.920000000000002</v>
      </c>
      <c r="E1555" s="5">
        <f t="shared" si="124"/>
        <v>1.7024000000000001</v>
      </c>
      <c r="F1555" s="5">
        <f t="shared" si="120"/>
        <v>0.17024000000000003</v>
      </c>
      <c r="G1555" s="5">
        <f t="shared" si="121"/>
        <v>1.8726400000000001</v>
      </c>
      <c r="H1555" s="5">
        <f t="shared" si="122"/>
        <v>0.76160000000000017</v>
      </c>
      <c r="I1555" s="6"/>
      <c r="J1555" s="6"/>
    </row>
    <row r="1556" spans="1:11">
      <c r="A1556" s="3">
        <f t="shared" si="123"/>
        <v>1555</v>
      </c>
      <c r="B1556" s="9"/>
      <c r="C1556" s="9"/>
      <c r="D1556" s="4">
        <v>17.7</v>
      </c>
      <c r="E1556" s="5">
        <f t="shared" si="124"/>
        <v>1.6815</v>
      </c>
      <c r="F1556" s="5">
        <f t="shared" si="120"/>
        <v>0.16815000000000002</v>
      </c>
      <c r="G1556" s="5">
        <f t="shared" si="121"/>
        <v>1.84965</v>
      </c>
      <c r="H1556" s="5">
        <f t="shared" si="122"/>
        <v>0.75224999999999997</v>
      </c>
      <c r="I1556" s="6"/>
      <c r="J1556" s="6"/>
    </row>
    <row r="1557" spans="1:11">
      <c r="A1557" s="3">
        <f t="shared" si="123"/>
        <v>1556</v>
      </c>
      <c r="B1557" s="9"/>
      <c r="C1557" s="9"/>
      <c r="D1557" s="4">
        <v>16.879999999999995</v>
      </c>
      <c r="E1557" s="5">
        <f t="shared" si="124"/>
        <v>1.6035999999999997</v>
      </c>
      <c r="F1557" s="5">
        <f t="shared" si="120"/>
        <v>0.16035999999999997</v>
      </c>
      <c r="G1557" s="5">
        <f t="shared" si="121"/>
        <v>1.7639599999999998</v>
      </c>
      <c r="H1557" s="5">
        <f t="shared" si="122"/>
        <v>0.71739999999999982</v>
      </c>
      <c r="I1557" s="6"/>
      <c r="J1557" s="6"/>
    </row>
    <row r="1558" spans="1:11">
      <c r="A1558" s="3">
        <f t="shared" si="123"/>
        <v>1557</v>
      </c>
      <c r="B1558" s="9"/>
      <c r="C1558" s="9"/>
      <c r="D1558" s="4">
        <v>16.41</v>
      </c>
      <c r="E1558" s="5">
        <f t="shared" si="124"/>
        <v>1.5589500000000001</v>
      </c>
      <c r="F1558" s="5">
        <f t="shared" si="120"/>
        <v>0.15589500000000001</v>
      </c>
      <c r="G1558" s="5">
        <f t="shared" si="121"/>
        <v>1.714845</v>
      </c>
      <c r="H1558" s="5">
        <f t="shared" si="122"/>
        <v>0.69742500000000007</v>
      </c>
      <c r="I1558" s="6"/>
      <c r="J1558" s="6"/>
    </row>
    <row r="1559" spans="1:11">
      <c r="A1559" s="3">
        <f t="shared" si="123"/>
        <v>1558</v>
      </c>
      <c r="B1559" s="9"/>
      <c r="C1559" s="9"/>
      <c r="D1559" s="4">
        <v>16.18</v>
      </c>
      <c r="E1559" s="5">
        <f t="shared" si="124"/>
        <v>1.5370999999999999</v>
      </c>
      <c r="F1559" s="5">
        <f t="shared" si="120"/>
        <v>0.15371000000000001</v>
      </c>
      <c r="G1559" s="5">
        <f t="shared" si="121"/>
        <v>1.6908099999999999</v>
      </c>
      <c r="H1559" s="5">
        <f t="shared" si="122"/>
        <v>0.68764999999999998</v>
      </c>
      <c r="I1559" s="6"/>
      <c r="J1559" s="6"/>
    </row>
    <row r="1560" spans="1:11">
      <c r="A1560" s="3">
        <f t="shared" si="123"/>
        <v>1559</v>
      </c>
      <c r="B1560" s="9"/>
      <c r="C1560" s="9"/>
      <c r="D1560" s="4">
        <v>16.18</v>
      </c>
      <c r="E1560" s="5">
        <f t="shared" si="124"/>
        <v>1.5370999999999999</v>
      </c>
      <c r="F1560" s="5">
        <f t="shared" si="120"/>
        <v>0.15371000000000001</v>
      </c>
      <c r="G1560" s="5">
        <f t="shared" si="121"/>
        <v>1.6908099999999999</v>
      </c>
      <c r="H1560" s="5">
        <f t="shared" si="122"/>
        <v>0.68764999999999998</v>
      </c>
      <c r="I1560" s="6"/>
      <c r="J1560" s="6"/>
    </row>
    <row r="1561" spans="1:11">
      <c r="A1561" s="3">
        <f t="shared" si="123"/>
        <v>1560</v>
      </c>
      <c r="B1561" s="9"/>
      <c r="C1561" s="9"/>
      <c r="D1561" s="4">
        <v>15.989999999999998</v>
      </c>
      <c r="E1561" s="5">
        <f t="shared" si="124"/>
        <v>1.5190499999999998</v>
      </c>
      <c r="F1561" s="5">
        <f t="shared" si="120"/>
        <v>0.15190499999999998</v>
      </c>
      <c r="G1561" s="5">
        <f t="shared" si="121"/>
        <v>1.6709549999999997</v>
      </c>
      <c r="H1561" s="5">
        <f t="shared" si="122"/>
        <v>0.67957499999999993</v>
      </c>
      <c r="I1561" s="6"/>
      <c r="J1561" s="6"/>
    </row>
    <row r="1562" spans="1:11">
      <c r="A1562" s="3">
        <f t="shared" si="123"/>
        <v>1561</v>
      </c>
      <c r="B1562" s="9"/>
      <c r="C1562" s="9"/>
      <c r="D1562" s="4">
        <v>15.989999999999998</v>
      </c>
      <c r="E1562" s="5">
        <f t="shared" si="124"/>
        <v>1.5190499999999998</v>
      </c>
      <c r="F1562" s="5">
        <f t="shared" si="120"/>
        <v>0.15190499999999998</v>
      </c>
      <c r="G1562" s="5">
        <f t="shared" si="121"/>
        <v>1.6709549999999997</v>
      </c>
      <c r="H1562" s="5">
        <f t="shared" si="122"/>
        <v>0.67957499999999993</v>
      </c>
      <c r="I1562" s="6"/>
      <c r="J1562" s="6"/>
    </row>
    <row r="1563" spans="1:11">
      <c r="A1563" s="3">
        <f t="shared" si="123"/>
        <v>1562</v>
      </c>
      <c r="B1563" s="9"/>
      <c r="C1563" s="9"/>
      <c r="D1563" s="4">
        <v>14.2425</v>
      </c>
      <c r="E1563" s="5">
        <f t="shared" si="124"/>
        <v>1.3530374999999999</v>
      </c>
      <c r="F1563" s="5">
        <f t="shared" si="120"/>
        <v>0.13530375</v>
      </c>
      <c r="G1563" s="5">
        <f t="shared" si="121"/>
        <v>1.4883412499999999</v>
      </c>
      <c r="H1563" s="5">
        <f t="shared" si="122"/>
        <v>0.60530625000000005</v>
      </c>
      <c r="I1563" s="6"/>
      <c r="J1563" s="6"/>
    </row>
    <row r="1564" spans="1:11">
      <c r="A1564" s="3">
        <f t="shared" si="123"/>
        <v>1563</v>
      </c>
      <c r="B1564" s="9"/>
      <c r="C1564" s="9"/>
      <c r="D1564" s="4">
        <v>14.190000000000001</v>
      </c>
      <c r="E1564" s="5">
        <f t="shared" si="124"/>
        <v>1.3480500000000002</v>
      </c>
      <c r="F1564" s="5">
        <f t="shared" si="120"/>
        <v>0.13480500000000004</v>
      </c>
      <c r="G1564" s="5">
        <f t="shared" si="121"/>
        <v>1.4828550000000003</v>
      </c>
      <c r="H1564" s="5">
        <f t="shared" si="122"/>
        <v>0.60307500000000014</v>
      </c>
      <c r="I1564" s="6"/>
      <c r="J1564" s="6"/>
    </row>
    <row r="1565" spans="1:11">
      <c r="A1565" s="3">
        <f t="shared" si="123"/>
        <v>1564</v>
      </c>
      <c r="B1565" s="9"/>
      <c r="C1565" s="9"/>
      <c r="D1565" s="4">
        <v>12.969999999999999</v>
      </c>
      <c r="E1565" s="5">
        <f t="shared" si="124"/>
        <v>1.2321499999999999</v>
      </c>
      <c r="F1565" s="5">
        <f t="shared" si="120"/>
        <v>0.12321499999999999</v>
      </c>
      <c r="G1565" s="5">
        <f t="shared" si="121"/>
        <v>1.3553649999999999</v>
      </c>
      <c r="H1565" s="5">
        <f t="shared" si="122"/>
        <v>0.55122499999999997</v>
      </c>
      <c r="I1565" s="6"/>
      <c r="J1565" s="6"/>
    </row>
    <row r="1566" spans="1:11">
      <c r="A1566" s="3">
        <f t="shared" si="123"/>
        <v>1565</v>
      </c>
      <c r="B1566" s="9"/>
      <c r="C1566" s="9"/>
      <c r="D1566" s="4">
        <v>11.983328539999997</v>
      </c>
      <c r="E1566" s="5">
        <f t="shared" si="124"/>
        <v>1.1384162112999998</v>
      </c>
      <c r="F1566" s="5">
        <f t="shared" si="120"/>
        <v>0.11384162112999999</v>
      </c>
      <c r="G1566" s="5">
        <f t="shared" si="121"/>
        <v>1.2522578324299998</v>
      </c>
      <c r="H1566" s="5">
        <f t="shared" si="122"/>
        <v>0.50929146294999994</v>
      </c>
      <c r="I1566" s="6"/>
      <c r="J1566" s="6"/>
    </row>
    <row r="1567" spans="1:11">
      <c r="A1567" s="3">
        <f t="shared" si="123"/>
        <v>1566</v>
      </c>
      <c r="B1567" s="9"/>
      <c r="C1567" s="9"/>
      <c r="D1567" s="4">
        <v>10.780000000000001</v>
      </c>
      <c r="E1567" s="5">
        <f t="shared" si="124"/>
        <v>1.0241</v>
      </c>
      <c r="F1567" s="5">
        <f t="shared" si="120"/>
        <v>0.10241</v>
      </c>
      <c r="G1567" s="5">
        <f t="shared" si="121"/>
        <v>1.1265100000000001</v>
      </c>
      <c r="H1567" s="5">
        <f t="shared" si="122"/>
        <v>0.45815000000000006</v>
      </c>
      <c r="I1567" s="6" t="s">
        <v>15</v>
      </c>
      <c r="J1567" s="6" t="s">
        <v>15</v>
      </c>
      <c r="K1567" s="3" t="s">
        <v>13</v>
      </c>
    </row>
    <row r="1568" spans="1:11">
      <c r="A1568" s="3">
        <f t="shared" si="123"/>
        <v>1567</v>
      </c>
      <c r="B1568" s="9"/>
      <c r="C1568" s="9"/>
      <c r="D1568" s="4">
        <v>10.482494009999998</v>
      </c>
      <c r="E1568" s="5">
        <f t="shared" si="124"/>
        <v>0.99583693094999981</v>
      </c>
      <c r="F1568" s="5">
        <f t="shared" si="120"/>
        <v>9.9583693094999981E-2</v>
      </c>
      <c r="G1568" s="5">
        <f t="shared" si="121"/>
        <v>1.0954206240449997</v>
      </c>
      <c r="H1568" s="5">
        <f t="shared" si="122"/>
        <v>0.44550599542499997</v>
      </c>
      <c r="I1568" s="6"/>
      <c r="J1568" s="6"/>
    </row>
    <row r="1569" spans="1:10">
      <c r="A1569" s="3">
        <f t="shared" si="123"/>
        <v>1568</v>
      </c>
      <c r="B1569" s="9"/>
      <c r="C1569" s="9"/>
      <c r="D1569" s="4">
        <v>8.2650000000000023</v>
      </c>
      <c r="E1569" s="5">
        <f t="shared" si="124"/>
        <v>0.78517500000000018</v>
      </c>
      <c r="F1569" s="5">
        <f t="shared" si="120"/>
        <v>7.8517500000000018E-2</v>
      </c>
      <c r="G1569" s="5">
        <f t="shared" si="121"/>
        <v>0.8636925000000002</v>
      </c>
      <c r="H1569" s="5">
        <f t="shared" si="122"/>
        <v>0.35126250000000014</v>
      </c>
      <c r="I1569" s="6"/>
      <c r="J1569" s="6"/>
    </row>
    <row r="1570" spans="1:10">
      <c r="A1570" s="3">
        <f t="shared" si="123"/>
        <v>1569</v>
      </c>
      <c r="B1570" s="9"/>
      <c r="C1570" s="9"/>
      <c r="D1570" s="4">
        <v>4.2525000000000004</v>
      </c>
      <c r="E1570" s="5">
        <f t="shared" si="124"/>
        <v>0.40398750000000005</v>
      </c>
      <c r="F1570" s="5">
        <f t="shared" si="120"/>
        <v>4.0398750000000011E-2</v>
      </c>
      <c r="G1570" s="5">
        <f t="shared" si="121"/>
        <v>0.44438625000000009</v>
      </c>
      <c r="H1570" s="5">
        <f t="shared" si="122"/>
        <v>0.18073125000000004</v>
      </c>
      <c r="I1570" s="6"/>
      <c r="J1570" s="6"/>
    </row>
  </sheetData>
  <autoFilter ref="A1:K1570" xr:uid="{DD2B6EFD-1E20-4261-9FA7-B5B77781212C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2021-01-28T05:34:03Z</dcterms:created>
  <dcterms:modified xsi:type="dcterms:W3CDTF">2021-01-28T06:14:28Z</dcterms:modified>
</cp:coreProperties>
</file>