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9CAB54C8-F279-4A7C-9B3F-7D1905D180E2}" xr6:coauthVersionLast="47" xr6:coauthVersionMax="47" xr10:uidLastSave="{00000000-0000-0000-0000-000000000000}"/>
  <bookViews>
    <workbookView xWindow="-110" yWindow="-110" windowWidth="19420" windowHeight="10300" xr2:uid="{E829E52B-DBFE-4928-8130-97A6BBA5C48D}"/>
  </bookViews>
  <sheets>
    <sheet name="SCHEDULE A" sheetId="2" r:id="rId1"/>
    <sheet name="SCHEDULE B" sheetId="3" r:id="rId2"/>
    <sheet name="SCHEDULE C" sheetId="4" r:id="rId3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01" i="4" l="1"/>
  <c r="B1300" i="4"/>
  <c r="B1299" i="4"/>
  <c r="B1298" i="4"/>
  <c r="B1297" i="4"/>
  <c r="B1296" i="4"/>
  <c r="B1295" i="4"/>
  <c r="B1294" i="4"/>
  <c r="B1293" i="4"/>
  <c r="B1292" i="4"/>
  <c r="B1291" i="4"/>
  <c r="B1290" i="4"/>
  <c r="B1289" i="4"/>
  <c r="B1288" i="4"/>
  <c r="B1287" i="4"/>
  <c r="B1286" i="4"/>
  <c r="B1285" i="4"/>
  <c r="B1284" i="4"/>
  <c r="B1283" i="4"/>
  <c r="B1282" i="4"/>
  <c r="B1281" i="4"/>
  <c r="B1280" i="4"/>
  <c r="B1279" i="4"/>
  <c r="B1278" i="4"/>
  <c r="B1277" i="4"/>
  <c r="B1276" i="4"/>
  <c r="B1275" i="4"/>
  <c r="B1274" i="4"/>
  <c r="B1273" i="4"/>
  <c r="B1272" i="4"/>
  <c r="B1271" i="4"/>
  <c r="B1270" i="4"/>
  <c r="B1269" i="4"/>
  <c r="B1268" i="4"/>
  <c r="B1267" i="4"/>
  <c r="B1266" i="4"/>
  <c r="B1265" i="4"/>
  <c r="B1264" i="4"/>
  <c r="B1263" i="4"/>
  <c r="B1262" i="4"/>
  <c r="B1261" i="4"/>
  <c r="B1260" i="4"/>
  <c r="B1259" i="4"/>
  <c r="B1258" i="4"/>
  <c r="B1257" i="4"/>
  <c r="B1256" i="4"/>
  <c r="B1255" i="4"/>
  <c r="B1254" i="4"/>
  <c r="B1253" i="4"/>
  <c r="B1252" i="4"/>
  <c r="B1251" i="4"/>
  <c r="B1250" i="4"/>
  <c r="B1249" i="4"/>
  <c r="B1248" i="4"/>
  <c r="B1247" i="4"/>
  <c r="B1246" i="4"/>
  <c r="B1245" i="4"/>
  <c r="B1244" i="4"/>
  <c r="B1243" i="4"/>
  <c r="B1242" i="4"/>
  <c r="B1241" i="4"/>
  <c r="B1240" i="4"/>
  <c r="B1239" i="4"/>
  <c r="B1238" i="4"/>
  <c r="B1237" i="4"/>
  <c r="B1236" i="4"/>
  <c r="B1235" i="4"/>
  <c r="B1234" i="4"/>
  <c r="B1233" i="4"/>
  <c r="B1232" i="4"/>
  <c r="B1231" i="4"/>
  <c r="B1230" i="4"/>
  <c r="B1229" i="4"/>
  <c r="B1228" i="4"/>
  <c r="B1227" i="4"/>
  <c r="B1226" i="4"/>
  <c r="B1225" i="4"/>
  <c r="B1224" i="4"/>
  <c r="B1223" i="4"/>
  <c r="B1222" i="4"/>
  <c r="B1221" i="4"/>
  <c r="B1220" i="4"/>
  <c r="B1219" i="4"/>
  <c r="B1218" i="4"/>
  <c r="B1217" i="4"/>
  <c r="B1216" i="4"/>
  <c r="B1215" i="4"/>
  <c r="B1214" i="4"/>
  <c r="B1213" i="4"/>
  <c r="B1212" i="4"/>
  <c r="B1211" i="4"/>
  <c r="B1210" i="4"/>
  <c r="B1209" i="4"/>
  <c r="B1208" i="4"/>
  <c r="B1207" i="4"/>
  <c r="B1206" i="4"/>
  <c r="B1205" i="4"/>
  <c r="B1204" i="4"/>
  <c r="B1203" i="4"/>
  <c r="B1202" i="4"/>
  <c r="B1201" i="4"/>
  <c r="B1200" i="4"/>
  <c r="B1199" i="4"/>
  <c r="B1198" i="4"/>
  <c r="B1197" i="4"/>
  <c r="B1196" i="4"/>
  <c r="B1195" i="4"/>
  <c r="B1194" i="4"/>
  <c r="B1193" i="4"/>
  <c r="B1192" i="4"/>
  <c r="B1191" i="4"/>
  <c r="B1190" i="4"/>
  <c r="B1189" i="4"/>
  <c r="B1188" i="4"/>
  <c r="B1187" i="4"/>
  <c r="B1186" i="4"/>
  <c r="B1185" i="4"/>
  <c r="B1184" i="4"/>
  <c r="B1183" i="4"/>
  <c r="B1182" i="4"/>
  <c r="B1181" i="4"/>
  <c r="B1180" i="4"/>
  <c r="B1179" i="4"/>
  <c r="B1178" i="4"/>
  <c r="B1177" i="4"/>
  <c r="B1176" i="4"/>
  <c r="B1175" i="4"/>
  <c r="B1174" i="4"/>
  <c r="B1173" i="4"/>
  <c r="B1172" i="4"/>
  <c r="B1171" i="4"/>
  <c r="B1170" i="4"/>
  <c r="B1169" i="4"/>
  <c r="B1168" i="4"/>
  <c r="B1167" i="4"/>
  <c r="B1166" i="4"/>
  <c r="B1165" i="4"/>
  <c r="B1164" i="4"/>
  <c r="B1163" i="4"/>
  <c r="B1162" i="4"/>
  <c r="B1161" i="4"/>
  <c r="B1160" i="4"/>
  <c r="B1159" i="4"/>
  <c r="B1158" i="4"/>
  <c r="B1157" i="4"/>
  <c r="B1156" i="4"/>
  <c r="B1155" i="4"/>
  <c r="B1154" i="4"/>
  <c r="B1153" i="4"/>
  <c r="B1152" i="4"/>
  <c r="B1151" i="4"/>
  <c r="B1150" i="4"/>
  <c r="B1149" i="4"/>
  <c r="B1148" i="4"/>
  <c r="B1147" i="4"/>
  <c r="B1146" i="4"/>
  <c r="B1145" i="4"/>
  <c r="B1144" i="4"/>
  <c r="B1143" i="4"/>
  <c r="B1142" i="4"/>
  <c r="B1141" i="4"/>
  <c r="B1140" i="4"/>
  <c r="B1139" i="4"/>
  <c r="B1138" i="4"/>
  <c r="B1137" i="4"/>
  <c r="B1136" i="4"/>
  <c r="B1135" i="4"/>
  <c r="B1134" i="4"/>
  <c r="B1133" i="4"/>
  <c r="B1132" i="4"/>
  <c r="B1131" i="4"/>
  <c r="B1130" i="4"/>
  <c r="B1129" i="4"/>
  <c r="B1128" i="4"/>
  <c r="B1127" i="4"/>
  <c r="B1126" i="4"/>
  <c r="B1125" i="4"/>
  <c r="B1124" i="4"/>
  <c r="B1123" i="4"/>
  <c r="B1122" i="4"/>
  <c r="B1121" i="4"/>
  <c r="B1120" i="4"/>
  <c r="B1119" i="4"/>
  <c r="B1118" i="4"/>
  <c r="B1117" i="4"/>
  <c r="B1116" i="4"/>
  <c r="B1115" i="4"/>
  <c r="B1114" i="4"/>
  <c r="B1113" i="4"/>
  <c r="B1112" i="4"/>
  <c r="B1111" i="4"/>
  <c r="B1110" i="4"/>
  <c r="B1109" i="4"/>
  <c r="B1108" i="4"/>
  <c r="B1107" i="4"/>
  <c r="B1106" i="4"/>
  <c r="B1105" i="4"/>
  <c r="B1104" i="4"/>
  <c r="B1103" i="4"/>
  <c r="B1102" i="4"/>
  <c r="B1101" i="4"/>
  <c r="B1100" i="4"/>
  <c r="B1099" i="4"/>
  <c r="B1098" i="4"/>
  <c r="B1097" i="4"/>
  <c r="B1096" i="4"/>
  <c r="B1095" i="4"/>
  <c r="B1094" i="4"/>
  <c r="B1093" i="4"/>
  <c r="B1092" i="4"/>
  <c r="B1091" i="4"/>
  <c r="B1090" i="4"/>
  <c r="B1089" i="4"/>
  <c r="B1088" i="4"/>
  <c r="B1087" i="4"/>
  <c r="B1086" i="4"/>
  <c r="B1085" i="4"/>
  <c r="B1084" i="4"/>
  <c r="B1083" i="4"/>
  <c r="B1082" i="4"/>
  <c r="B1081" i="4"/>
  <c r="B1080" i="4"/>
  <c r="B1079" i="4"/>
  <c r="B1078" i="4"/>
  <c r="B1077" i="4"/>
  <c r="B1076" i="4"/>
  <c r="B1075" i="4"/>
  <c r="B1074" i="4"/>
  <c r="B1073" i="4"/>
  <c r="B1072" i="4"/>
  <c r="B1071" i="4"/>
  <c r="B1070" i="4"/>
  <c r="B1069" i="4"/>
  <c r="B1068" i="4"/>
  <c r="B1067" i="4"/>
  <c r="B1066" i="4"/>
  <c r="B1065" i="4"/>
  <c r="B1064" i="4"/>
  <c r="B1063" i="4"/>
  <c r="B1062" i="4"/>
  <c r="B1061" i="4"/>
  <c r="B1060" i="4"/>
  <c r="B1059" i="4"/>
  <c r="B1058" i="4"/>
  <c r="B1057" i="4"/>
  <c r="B1056" i="4"/>
  <c r="B1055" i="4"/>
  <c r="B1054" i="4"/>
  <c r="B1053" i="4"/>
  <c r="B1052" i="4"/>
  <c r="B1051" i="4"/>
  <c r="B1050" i="4"/>
  <c r="B1049" i="4"/>
  <c r="B1048" i="4"/>
  <c r="B1047" i="4"/>
  <c r="B1046" i="4"/>
  <c r="B1045" i="4"/>
  <c r="B1044" i="4"/>
  <c r="B1043" i="4"/>
  <c r="B1042" i="4"/>
  <c r="B1041" i="4"/>
  <c r="B1040" i="4"/>
  <c r="B1039" i="4"/>
  <c r="B1038" i="4"/>
  <c r="B1037" i="4"/>
  <c r="B1036" i="4"/>
  <c r="B1035" i="4"/>
  <c r="B1034" i="4"/>
  <c r="B1033" i="4"/>
  <c r="B1032" i="4"/>
  <c r="B1031" i="4"/>
  <c r="B1030" i="4"/>
  <c r="B1029" i="4"/>
  <c r="B1028" i="4"/>
  <c r="B1027" i="4"/>
  <c r="B1026" i="4"/>
  <c r="B1025" i="4"/>
  <c r="B1024" i="4"/>
  <c r="B1023" i="4"/>
  <c r="B1022" i="4"/>
  <c r="B1021" i="4"/>
  <c r="B1020" i="4"/>
  <c r="B1019" i="4"/>
  <c r="B1018" i="4"/>
  <c r="B1017" i="4"/>
  <c r="B1016" i="4"/>
  <c r="B1015" i="4"/>
  <c r="B1014" i="4"/>
  <c r="B1013" i="4"/>
  <c r="B1012" i="4"/>
  <c r="B1011" i="4"/>
  <c r="B1010" i="4"/>
  <c r="B1009" i="4"/>
  <c r="B1008" i="4"/>
  <c r="B1007" i="4"/>
  <c r="B1006" i="4"/>
  <c r="B1005" i="4"/>
  <c r="B1004" i="4"/>
  <c r="B1003" i="4"/>
  <c r="B100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1354" i="4"/>
  <c r="B1353" i="4"/>
  <c r="B1352" i="4"/>
  <c r="B1351" i="4"/>
  <c r="B1350" i="4"/>
  <c r="B1349" i="4"/>
  <c r="B1348" i="4"/>
  <c r="B1347" i="4"/>
  <c r="B1346" i="4"/>
  <c r="B1345" i="4"/>
  <c r="B1344" i="4"/>
  <c r="B1343" i="4"/>
  <c r="B1342" i="4"/>
  <c r="B1341" i="4"/>
  <c r="B1340" i="4"/>
  <c r="B1339" i="4"/>
  <c r="B1338" i="4"/>
  <c r="B1337" i="4"/>
  <c r="B1336" i="4"/>
  <c r="B1335" i="4"/>
  <c r="B1334" i="4"/>
  <c r="B1333" i="4"/>
  <c r="B1332" i="4"/>
  <c r="B1331" i="4"/>
  <c r="B1330" i="4"/>
  <c r="B1329" i="4"/>
  <c r="B1328" i="4"/>
  <c r="B1327" i="4"/>
  <c r="B1326" i="4"/>
  <c r="B1325" i="4"/>
  <c r="B1324" i="4"/>
  <c r="B1323" i="4"/>
  <c r="B1322" i="4"/>
  <c r="B1321" i="4"/>
  <c r="B1320" i="4"/>
  <c r="B1319" i="4"/>
  <c r="B1318" i="4"/>
  <c r="B1317" i="4"/>
  <c r="B1316" i="4"/>
  <c r="B1315" i="4"/>
  <c r="B1314" i="4"/>
  <c r="B1313" i="4"/>
  <c r="B1312" i="4"/>
  <c r="B1311" i="4"/>
  <c r="B1310" i="4"/>
  <c r="B1309" i="4"/>
  <c r="B1308" i="4"/>
  <c r="B1307" i="4"/>
  <c r="B1306" i="4"/>
  <c r="B1305" i="4"/>
  <c r="B1304" i="4"/>
  <c r="B1303" i="4"/>
  <c r="B1302" i="4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</calcChain>
</file>

<file path=xl/sharedStrings.xml><?xml version="1.0" encoding="utf-8"?>
<sst xmlns="http://schemas.openxmlformats.org/spreadsheetml/2006/main" count="9475" uniqueCount="66">
  <si>
    <t xml:space="preserve">SCHEDULE A – BACK PAYMENTS PAID AND IDENTIFIED FOR CASUAL EMPLOYEES </t>
  </si>
  <si>
    <t xml:space="preserve">SCHEDULE B – BACK PAYMENTS PAID AND IDENTIFIED FOR ANNUALISED SALARY EMPLOYEES </t>
  </si>
  <si>
    <t>SCHEDULE C – BACK PAYMENTS PAID AND IDENTIFIED FOR UNLOCATABLE EMPLOYEES IN ACCORDANCE WITH CLAUSE 12 AND SECTION 559 FAIR WORK ACT 2009</t>
  </si>
  <si>
    <t>Employee</t>
  </si>
  <si>
    <t>Period</t>
  </si>
  <si>
    <t>Total underpayment</t>
  </si>
  <si>
    <t>Interest</t>
  </si>
  <si>
    <t xml:space="preserve">Super </t>
  </si>
  <si>
    <t>Total underpayment (excl super)</t>
  </si>
  <si>
    <t>Company Employee No</t>
  </si>
  <si>
    <t>cl 10.4</t>
  </si>
  <si>
    <t xml:space="preserve"> cl 10.5</t>
  </si>
  <si>
    <t xml:space="preserve"> cl 15</t>
  </si>
  <si>
    <t xml:space="preserve"> cl 20.5</t>
  </si>
  <si>
    <t xml:space="preserve"> cl 20.6</t>
  </si>
  <si>
    <t xml:space="preserve"> cl 20.7</t>
  </si>
  <si>
    <t xml:space="preserve"> cl 24.2</t>
  </si>
  <si>
    <t xml:space="preserve"> cl 25.7(d)</t>
  </si>
  <si>
    <t xml:space="preserve"> cl 26</t>
  </si>
  <si>
    <t xml:space="preserve"> cl 28.1</t>
  </si>
  <si>
    <t xml:space="preserve"> cl 29.3</t>
  </si>
  <si>
    <t xml:space="preserve"> cl 30</t>
  </si>
  <si>
    <t>cl 31</t>
  </si>
  <si>
    <t xml:space="preserve">Note: the following Clauses contravened, of the SCHADS Award 2010, are relevant to all employees listed in this Schedule: </t>
  </si>
  <si>
    <t>1 July 2013 to 30 June 2014</t>
  </si>
  <si>
    <t>1 July 2014 to 30 June 2016</t>
  </si>
  <si>
    <t>1 July 2014 to 30 June 2015</t>
  </si>
  <si>
    <t>1 July 2013 to 30 June 2015</t>
  </si>
  <si>
    <t>1 July 2016 to 30 June 2017</t>
  </si>
  <si>
    <t>1 July 2015 to 30 June 2016</t>
  </si>
  <si>
    <t>1 July 2015 to 30 June 2017</t>
  </si>
  <si>
    <t>1 July 2016 to 30 June 2018</t>
  </si>
  <si>
    <t>1 July 2016 to 30 June 2019</t>
  </si>
  <si>
    <t>1 July 2017 to 30 June 2018</t>
  </si>
  <si>
    <t>1 July 2017 to 30 June 2019</t>
  </si>
  <si>
    <t>1 July 2018 to 30 June 2019</t>
  </si>
  <si>
    <t>1 July 2013 to 30 June 2016</t>
  </si>
  <si>
    <t>1 July 2013 to 30 June 2018</t>
  </si>
  <si>
    <t>1 July 2014 to 30 June 2018</t>
  </si>
  <si>
    <t>1 July 2014 to 30 June 2017</t>
  </si>
  <si>
    <t>1 July 2013 to 30 June 2017</t>
  </si>
  <si>
    <t>1 July 2015 to 30 June 2018</t>
  </si>
  <si>
    <t>1 July 2015 to 30 June 2019</t>
  </si>
  <si>
    <t>1 July 2014 to 30 June 2019</t>
  </si>
  <si>
    <t>1 July 2013 to 30 June 2019</t>
  </si>
  <si>
    <t>1 January 2013 to 30 June 2013</t>
  </si>
  <si>
    <t>1 January 2013 to 30 June 2014</t>
  </si>
  <si>
    <t>1 July 2017 to 1 January 2020</t>
  </si>
  <si>
    <t>1 July 2019 to 1 January 2020</t>
  </si>
  <si>
    <t>1 July 2018 to 1 January 2020</t>
  </si>
  <si>
    <t>1 January 2013 to 30 June 2015</t>
  </si>
  <si>
    <t>1 January 2013 to 30 June 2016</t>
  </si>
  <si>
    <t>1 July 2016 to 1 January 2020</t>
  </si>
  <si>
    <t>1 July 2014 to 1 January 2020</t>
  </si>
  <si>
    <t>1 July 2015 to 1 January 2020</t>
  </si>
  <si>
    <t>1 January 2013 to 30 June 2017</t>
  </si>
  <si>
    <t>1 January 2013 to 1 January 2020</t>
  </si>
  <si>
    <t>1 July 2013 to 1 January 2020</t>
  </si>
  <si>
    <t>1 January 2013 to 30 June 2019</t>
  </si>
  <si>
    <t>1 January 2013 to 30 June 2018</t>
  </si>
  <si>
    <t>Ex gratia payment</t>
  </si>
  <si>
    <t xml:space="preserve">Note: the following Clauses contravened, of the SCHADS Award 2010, are relevant to all employees listed in this Schedule, with the exception of employees paid on an ex gratia basis: </t>
  </si>
  <si>
    <t>Total underpayment (excl interest and super)</t>
  </si>
  <si>
    <t>XXXXXXXXXXX</t>
  </si>
  <si>
    <t>World Vision Enforceable Undertaking Schedules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</si>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</sst>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44" fontId="0" fillId="0" borderId="0" xfId="1" applyFont="1"/>
    <xf numFmtId="0" fontId="3" fillId="0" borderId="0" xfId="0" applyFont="1"/>
    <xf numFmtId="44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0" fillId="2" borderId="0" xfId="0" applyFill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A776F-A28A-4B8A-80C4-4FE1413E4344}">
  <dimension ref="A1:I1001"/>
  <sheetViews>
    <sheetView tabSelected="1" workbookViewId="0">
      <pane ySplit="4" topLeftCell="A975" activePane="bottomLeft" state="frozen"/>
      <selection pane="bottomLeft" activeCell="H979" sqref="H979"/>
    </sheetView>
  </sheetViews>
  <sheetFormatPr defaultRowHeight="14.5" x14ac:dyDescent="0.35"/>
  <cols>
    <col min="1" max="1" width="19.81640625" customWidth="1"/>
    <col min="2" max="2" width="22" bestFit="1" customWidth="1"/>
    <col min="3" max="4" width="22" customWidth="1"/>
    <col min="5" max="5" width="17.81640625" customWidth="1"/>
    <col min="6" max="6" width="16.453125" customWidth="1"/>
    <col min="7" max="7" width="27.54296875" customWidth="1"/>
    <col min="8" max="8" width="10.54296875" bestFit="1" customWidth="1"/>
    <col min="9" max="9" width="6.1796875" bestFit="1" customWidth="1"/>
    <col min="10" max="10" width="22" bestFit="1" customWidth="1"/>
    <col min="11" max="11" width="6.81640625" bestFit="1" customWidth="1"/>
    <col min="12" max="12" width="22" bestFit="1" customWidth="1"/>
  </cols>
  <sheetData>
    <row r="1" spans="1:9" ht="18.5" x14ac:dyDescent="0.45">
      <c r="A1" s="8" t="s">
        <v>64</v>
      </c>
    </row>
    <row r="2" spans="1:9" ht="20.25" customHeight="1" x14ac:dyDescent="0.35">
      <c r="A2" s="1" t="s">
        <v>0</v>
      </c>
    </row>
    <row r="3" spans="1:9" x14ac:dyDescent="0.35">
      <c r="I3" s="3"/>
    </row>
    <row r="4" spans="1:9" s="5" customFormat="1" ht="43.5" x14ac:dyDescent="0.35">
      <c r="A4" s="5" t="s">
        <v>3</v>
      </c>
      <c r="B4" s="6" t="s">
        <v>62</v>
      </c>
      <c r="C4" s="5" t="s">
        <v>6</v>
      </c>
      <c r="D4" s="5" t="s">
        <v>7</v>
      </c>
      <c r="E4" s="6" t="s">
        <v>8</v>
      </c>
      <c r="F4" s="6" t="s">
        <v>5</v>
      </c>
      <c r="G4" s="5" t="s">
        <v>4</v>
      </c>
      <c r="H4" s="5" t="s">
        <v>9</v>
      </c>
    </row>
    <row r="5" spans="1:9" x14ac:dyDescent="0.35">
      <c r="A5" s="7" t="s">
        <v>63</v>
      </c>
      <c r="B5" s="4">
        <f t="shared" ref="B5:B68" si="0">SUM(E5-C5)</f>
        <v>320.27137499999998</v>
      </c>
      <c r="C5" s="2">
        <v>126.50862499999999</v>
      </c>
      <c r="D5" s="2">
        <v>30.43</v>
      </c>
      <c r="E5" s="2">
        <v>446.78</v>
      </c>
      <c r="F5" s="2">
        <v>477.21</v>
      </c>
      <c r="G5" t="s">
        <v>24</v>
      </c>
      <c r="H5" s="7" t="s">
        <v>65</v>
      </c>
    </row>
    <row r="6" spans="1:9" x14ac:dyDescent="0.35">
      <c r="A6" s="7" t="s">
        <v>63</v>
      </c>
      <c r="B6" s="4">
        <f t="shared" si="0"/>
        <v>67.715313749999979</v>
      </c>
      <c r="C6" s="2">
        <v>31.404686250000029</v>
      </c>
      <c r="D6" s="2">
        <v>6.43</v>
      </c>
      <c r="E6" s="2">
        <v>99.12</v>
      </c>
      <c r="F6" s="2">
        <v>105.55000000000001</v>
      </c>
      <c r="G6" t="s">
        <v>45</v>
      </c>
      <c r="H6" s="7" t="s">
        <v>65</v>
      </c>
    </row>
    <row r="7" spans="1:9" x14ac:dyDescent="0.35">
      <c r="A7" s="7" t="s">
        <v>63</v>
      </c>
      <c r="B7" s="4">
        <f t="shared" si="0"/>
        <v>102.20705000000004</v>
      </c>
      <c r="C7" s="2">
        <v>40.372949999999982</v>
      </c>
      <c r="D7" s="2">
        <v>9.7100000000000009</v>
      </c>
      <c r="E7" s="2">
        <v>142.58000000000001</v>
      </c>
      <c r="F7" s="2">
        <v>152.29</v>
      </c>
      <c r="G7" t="s">
        <v>24</v>
      </c>
      <c r="H7" s="7" t="s">
        <v>65</v>
      </c>
    </row>
    <row r="8" spans="1:9" x14ac:dyDescent="0.35">
      <c r="A8" s="7" t="s">
        <v>63</v>
      </c>
      <c r="B8" s="4">
        <f t="shared" si="0"/>
        <v>185.46856000000002</v>
      </c>
      <c r="C8" s="2">
        <v>73.261440000000007</v>
      </c>
      <c r="D8" s="2">
        <v>17.62</v>
      </c>
      <c r="E8" s="2">
        <v>258.73</v>
      </c>
      <c r="F8" s="2">
        <v>276.35000000000002</v>
      </c>
      <c r="G8" t="s">
        <v>24</v>
      </c>
      <c r="H8" s="7" t="s">
        <v>65</v>
      </c>
    </row>
    <row r="9" spans="1:9" x14ac:dyDescent="0.35">
      <c r="A9" s="7" t="s">
        <v>63</v>
      </c>
      <c r="B9" s="4">
        <f t="shared" si="0"/>
        <v>50</v>
      </c>
      <c r="C9" s="2">
        <v>0</v>
      </c>
      <c r="D9" s="2">
        <v>0</v>
      </c>
      <c r="E9" s="2">
        <v>50</v>
      </c>
      <c r="F9" s="2">
        <v>50</v>
      </c>
      <c r="G9" t="s">
        <v>60</v>
      </c>
      <c r="H9" s="7" t="s">
        <v>65</v>
      </c>
    </row>
    <row r="10" spans="1:9" x14ac:dyDescent="0.35">
      <c r="A10" s="7" t="s">
        <v>63</v>
      </c>
      <c r="B10" s="4">
        <f t="shared" si="0"/>
        <v>806.46942156250009</v>
      </c>
      <c r="C10" s="2">
        <v>374.00057843749994</v>
      </c>
      <c r="D10" s="2">
        <v>76.61</v>
      </c>
      <c r="E10" s="2">
        <v>1180.47</v>
      </c>
      <c r="F10" s="2">
        <v>1257.08</v>
      </c>
      <c r="G10" t="s">
        <v>45</v>
      </c>
      <c r="H10" s="7" t="s">
        <v>65</v>
      </c>
    </row>
    <row r="11" spans="1:9" x14ac:dyDescent="0.35">
      <c r="A11" s="7" t="s">
        <v>63</v>
      </c>
      <c r="B11" s="4">
        <f t="shared" si="0"/>
        <v>694.1042330000007</v>
      </c>
      <c r="C11" s="2">
        <v>309.69576699999919</v>
      </c>
      <c r="D11" s="2">
        <v>65.94</v>
      </c>
      <c r="E11" s="2">
        <v>1003.8</v>
      </c>
      <c r="F11" s="2">
        <v>1069.74</v>
      </c>
      <c r="G11" t="s">
        <v>46</v>
      </c>
      <c r="H11" s="7" t="s">
        <v>65</v>
      </c>
    </row>
    <row r="12" spans="1:9" x14ac:dyDescent="0.35">
      <c r="A12" s="7" t="s">
        <v>63</v>
      </c>
      <c r="B12" s="4">
        <f t="shared" si="0"/>
        <v>456.14507499999996</v>
      </c>
      <c r="C12" s="2">
        <v>211.53492499999999</v>
      </c>
      <c r="D12" s="2">
        <v>43.37</v>
      </c>
      <c r="E12" s="2">
        <v>667.68</v>
      </c>
      <c r="F12" s="2">
        <v>711.05</v>
      </c>
      <c r="G12" t="s">
        <v>45</v>
      </c>
      <c r="H12" s="7" t="s">
        <v>65</v>
      </c>
    </row>
    <row r="13" spans="1:9" x14ac:dyDescent="0.35">
      <c r="A13" s="7" t="s">
        <v>63</v>
      </c>
      <c r="B13" s="4">
        <f t="shared" si="0"/>
        <v>445.2998062499999</v>
      </c>
      <c r="C13" s="2">
        <v>206.51019375000004</v>
      </c>
      <c r="D13" s="2">
        <v>42.33</v>
      </c>
      <c r="E13" s="2">
        <v>651.80999999999995</v>
      </c>
      <c r="F13" s="2">
        <v>694.14</v>
      </c>
      <c r="G13" t="s">
        <v>45</v>
      </c>
      <c r="H13" s="7" t="s">
        <v>65</v>
      </c>
    </row>
    <row r="14" spans="1:9" x14ac:dyDescent="0.35">
      <c r="A14" s="7" t="s">
        <v>63</v>
      </c>
      <c r="B14" s="4">
        <f t="shared" si="0"/>
        <v>44.021999999999977</v>
      </c>
      <c r="C14" s="2">
        <v>5.3480000000000203</v>
      </c>
      <c r="D14" s="2">
        <v>1.1590000000000042</v>
      </c>
      <c r="E14" s="2">
        <v>49.37</v>
      </c>
      <c r="F14" s="2">
        <v>50.529000000000003</v>
      </c>
      <c r="G14" t="s">
        <v>24</v>
      </c>
      <c r="H14" s="7" t="s">
        <v>65</v>
      </c>
    </row>
    <row r="15" spans="1:9" x14ac:dyDescent="0.35">
      <c r="A15" s="7" t="s">
        <v>63</v>
      </c>
      <c r="B15" s="4">
        <f t="shared" si="0"/>
        <v>50</v>
      </c>
      <c r="C15" s="2">
        <v>0</v>
      </c>
      <c r="D15" s="2">
        <v>0</v>
      </c>
      <c r="E15" s="2">
        <v>50</v>
      </c>
      <c r="F15" s="2">
        <v>50</v>
      </c>
      <c r="G15" t="s">
        <v>60</v>
      </c>
      <c r="H15" s="7" t="s">
        <v>65</v>
      </c>
    </row>
    <row r="16" spans="1:9" x14ac:dyDescent="0.35">
      <c r="A16" s="7" t="s">
        <v>63</v>
      </c>
      <c r="B16" s="4">
        <f t="shared" si="0"/>
        <v>86.660090000000224</v>
      </c>
      <c r="C16" s="2">
        <v>34.229909999999776</v>
      </c>
      <c r="D16" s="2">
        <v>8.23</v>
      </c>
      <c r="E16" s="2">
        <v>120.89</v>
      </c>
      <c r="F16" s="2">
        <v>129.12</v>
      </c>
      <c r="G16" t="s">
        <v>24</v>
      </c>
      <c r="H16" s="7" t="s">
        <v>65</v>
      </c>
    </row>
    <row r="17" spans="1:8" x14ac:dyDescent="0.35">
      <c r="A17" s="7" t="s">
        <v>63</v>
      </c>
      <c r="B17" s="4">
        <f t="shared" si="0"/>
        <v>50</v>
      </c>
      <c r="C17" s="2">
        <v>0</v>
      </c>
      <c r="D17" s="2">
        <v>0</v>
      </c>
      <c r="E17" s="2">
        <v>50</v>
      </c>
      <c r="F17" s="2">
        <v>50</v>
      </c>
      <c r="G17" t="s">
        <v>60</v>
      </c>
      <c r="H17" s="7" t="s">
        <v>65</v>
      </c>
    </row>
    <row r="18" spans="1:8" x14ac:dyDescent="0.35">
      <c r="A18" s="7" t="s">
        <v>63</v>
      </c>
      <c r="B18" s="4">
        <f t="shared" si="0"/>
        <v>50</v>
      </c>
      <c r="C18" s="2">
        <v>0</v>
      </c>
      <c r="D18" s="2">
        <v>0</v>
      </c>
      <c r="E18" s="2">
        <v>50</v>
      </c>
      <c r="F18" s="2">
        <v>50</v>
      </c>
      <c r="G18" t="s">
        <v>60</v>
      </c>
      <c r="H18" s="7" t="s">
        <v>65</v>
      </c>
    </row>
    <row r="19" spans="1:8" x14ac:dyDescent="0.35">
      <c r="A19" s="7" t="s">
        <v>63</v>
      </c>
      <c r="B19" s="4">
        <f t="shared" si="0"/>
        <v>122.69096000000002</v>
      </c>
      <c r="C19" s="2">
        <v>32.939039999999984</v>
      </c>
      <c r="D19" s="2">
        <v>11.66</v>
      </c>
      <c r="E19" s="2">
        <v>155.63</v>
      </c>
      <c r="F19" s="2">
        <v>167.29</v>
      </c>
      <c r="G19" t="s">
        <v>25</v>
      </c>
      <c r="H19" s="7" t="s">
        <v>65</v>
      </c>
    </row>
    <row r="20" spans="1:8" x14ac:dyDescent="0.35">
      <c r="A20" s="7" t="s">
        <v>63</v>
      </c>
      <c r="B20" s="4">
        <f t="shared" si="0"/>
        <v>50</v>
      </c>
      <c r="C20" s="2">
        <v>0</v>
      </c>
      <c r="D20" s="2">
        <v>0</v>
      </c>
      <c r="E20" s="2">
        <v>50</v>
      </c>
      <c r="F20" s="2">
        <v>50</v>
      </c>
      <c r="G20" t="s">
        <v>60</v>
      </c>
      <c r="H20" s="7" t="s">
        <v>65</v>
      </c>
    </row>
    <row r="21" spans="1:8" x14ac:dyDescent="0.35">
      <c r="A21" s="7" t="s">
        <v>63</v>
      </c>
      <c r="B21" s="4">
        <f t="shared" si="0"/>
        <v>508.98796249999992</v>
      </c>
      <c r="C21" s="2">
        <v>201.05203750000015</v>
      </c>
      <c r="D21" s="2">
        <v>48.550000000000004</v>
      </c>
      <c r="E21" s="2">
        <v>710.04000000000008</v>
      </c>
      <c r="F21" s="2">
        <v>758.59</v>
      </c>
      <c r="G21" t="s">
        <v>24</v>
      </c>
      <c r="H21" s="7" t="s">
        <v>65</v>
      </c>
    </row>
    <row r="22" spans="1:8" x14ac:dyDescent="0.35">
      <c r="A22" s="7" t="s">
        <v>63</v>
      </c>
      <c r="B22" s="4">
        <f t="shared" si="0"/>
        <v>617.23348640000006</v>
      </c>
      <c r="C22" s="2">
        <v>243.80651359999993</v>
      </c>
      <c r="D22" s="2">
        <v>58.64</v>
      </c>
      <c r="E22" s="2">
        <v>861.04</v>
      </c>
      <c r="F22" s="2">
        <v>919.68</v>
      </c>
      <c r="G22" t="s">
        <v>24</v>
      </c>
      <c r="H22" s="7" t="s">
        <v>65</v>
      </c>
    </row>
    <row r="23" spans="1:8" x14ac:dyDescent="0.35">
      <c r="A23" s="7" t="s">
        <v>63</v>
      </c>
      <c r="B23" s="4">
        <f t="shared" si="0"/>
        <v>305.44119999999992</v>
      </c>
      <c r="C23" s="2">
        <v>120.64880000000005</v>
      </c>
      <c r="D23" s="2">
        <v>29.11</v>
      </c>
      <c r="E23" s="2">
        <v>426.09</v>
      </c>
      <c r="F23" s="2">
        <v>455.2</v>
      </c>
      <c r="G23" t="s">
        <v>24</v>
      </c>
      <c r="H23" s="7" t="s">
        <v>65</v>
      </c>
    </row>
    <row r="24" spans="1:8" x14ac:dyDescent="0.35">
      <c r="A24" s="7" t="s">
        <v>63</v>
      </c>
      <c r="B24" s="4">
        <f t="shared" si="0"/>
        <v>156.68419419999969</v>
      </c>
      <c r="C24" s="2">
        <v>51.705805800000292</v>
      </c>
      <c r="D24" s="2">
        <v>14.89</v>
      </c>
      <c r="E24" s="2">
        <v>208.39</v>
      </c>
      <c r="F24" s="2">
        <v>223.27999999999997</v>
      </c>
      <c r="G24" t="s">
        <v>26</v>
      </c>
      <c r="H24" s="7" t="s">
        <v>65</v>
      </c>
    </row>
    <row r="25" spans="1:8" x14ac:dyDescent="0.35">
      <c r="A25" s="7" t="s">
        <v>63</v>
      </c>
      <c r="B25" s="4">
        <f t="shared" si="0"/>
        <v>75.111549999999951</v>
      </c>
      <c r="C25" s="2">
        <v>29.668450000000053</v>
      </c>
      <c r="D25" s="2">
        <v>7.14</v>
      </c>
      <c r="E25" s="2">
        <v>104.78</v>
      </c>
      <c r="F25" s="2">
        <v>111.92</v>
      </c>
      <c r="G25" t="s">
        <v>24</v>
      </c>
      <c r="H25" s="7" t="s">
        <v>65</v>
      </c>
    </row>
    <row r="26" spans="1:8" x14ac:dyDescent="0.35">
      <c r="A26" s="7" t="s">
        <v>63</v>
      </c>
      <c r="B26" s="4">
        <f t="shared" si="0"/>
        <v>409.04604000000006</v>
      </c>
      <c r="C26" s="2">
        <v>161.57395999999997</v>
      </c>
      <c r="D26" s="2">
        <v>38.86</v>
      </c>
      <c r="E26" s="2">
        <v>570.62</v>
      </c>
      <c r="F26" s="2">
        <v>609.48</v>
      </c>
      <c r="G26" t="s">
        <v>24</v>
      </c>
      <c r="H26" s="7" t="s">
        <v>65</v>
      </c>
    </row>
    <row r="27" spans="1:8" x14ac:dyDescent="0.35">
      <c r="A27" s="7" t="s">
        <v>63</v>
      </c>
      <c r="B27" s="4">
        <f t="shared" si="0"/>
        <v>46.488030000000002</v>
      </c>
      <c r="C27" s="2">
        <v>18.361969999999992</v>
      </c>
      <c r="D27" s="2">
        <v>4.42</v>
      </c>
      <c r="E27" s="2">
        <v>64.849999999999994</v>
      </c>
      <c r="F27" s="2">
        <v>69.27</v>
      </c>
      <c r="G27" t="s">
        <v>24</v>
      </c>
      <c r="H27" s="7" t="s">
        <v>65</v>
      </c>
    </row>
    <row r="28" spans="1:8" x14ac:dyDescent="0.35">
      <c r="A28" s="7" t="s">
        <v>63</v>
      </c>
      <c r="B28" s="4">
        <f t="shared" si="0"/>
        <v>257.42515000000003</v>
      </c>
      <c r="C28" s="2">
        <v>101.68485</v>
      </c>
      <c r="D28" s="2">
        <v>24.46</v>
      </c>
      <c r="E28" s="2">
        <v>359.11</v>
      </c>
      <c r="F28" s="2">
        <v>383.57</v>
      </c>
      <c r="G28" t="s">
        <v>24</v>
      </c>
      <c r="H28" s="7" t="s">
        <v>65</v>
      </c>
    </row>
    <row r="29" spans="1:8" x14ac:dyDescent="0.35">
      <c r="A29" s="7" t="s">
        <v>63</v>
      </c>
      <c r="B29" s="4">
        <f t="shared" si="0"/>
        <v>1439.2261299999998</v>
      </c>
      <c r="C29" s="2">
        <v>490.35387000000009</v>
      </c>
      <c r="D29" s="2">
        <v>136.72999999999999</v>
      </c>
      <c r="E29" s="2">
        <v>1929.58</v>
      </c>
      <c r="F29" s="2">
        <v>2066.31</v>
      </c>
      <c r="G29" t="s">
        <v>27</v>
      </c>
      <c r="H29" s="7" t="s">
        <v>65</v>
      </c>
    </row>
    <row r="30" spans="1:8" x14ac:dyDescent="0.35">
      <c r="A30" s="7" t="s">
        <v>63</v>
      </c>
      <c r="B30" s="4">
        <f t="shared" si="0"/>
        <v>195.56380000000001</v>
      </c>
      <c r="C30" s="2">
        <v>77.246199999999973</v>
      </c>
      <c r="D30" s="2">
        <v>18.579999999999998</v>
      </c>
      <c r="E30" s="2">
        <v>272.81</v>
      </c>
      <c r="F30" s="2">
        <v>291.39</v>
      </c>
      <c r="G30" t="s">
        <v>24</v>
      </c>
      <c r="H30" s="7" t="s">
        <v>65</v>
      </c>
    </row>
    <row r="31" spans="1:8" x14ac:dyDescent="0.35">
      <c r="A31" s="7" t="s">
        <v>63</v>
      </c>
      <c r="B31" s="4">
        <f t="shared" si="0"/>
        <v>268.05921000000001</v>
      </c>
      <c r="C31" s="2">
        <v>88.460790000000003</v>
      </c>
      <c r="D31" s="2">
        <v>25.47</v>
      </c>
      <c r="E31" s="2">
        <v>356.52</v>
      </c>
      <c r="F31" s="2">
        <v>381.99</v>
      </c>
      <c r="G31" t="s">
        <v>26</v>
      </c>
      <c r="H31" s="7" t="s">
        <v>65</v>
      </c>
    </row>
    <row r="32" spans="1:8" x14ac:dyDescent="0.35">
      <c r="A32" s="7" t="s">
        <v>63</v>
      </c>
      <c r="B32" s="4">
        <f t="shared" si="0"/>
        <v>360.56289124999989</v>
      </c>
      <c r="C32" s="2">
        <v>75.267108750000119</v>
      </c>
      <c r="D32" s="2">
        <v>34.25</v>
      </c>
      <c r="E32" s="2">
        <v>435.83000000000004</v>
      </c>
      <c r="F32" s="2">
        <v>470.08000000000004</v>
      </c>
      <c r="G32" t="s">
        <v>28</v>
      </c>
      <c r="H32" s="7" t="s">
        <v>65</v>
      </c>
    </row>
    <row r="33" spans="1:8" x14ac:dyDescent="0.35">
      <c r="A33" s="7" t="s">
        <v>63</v>
      </c>
      <c r="B33" s="4">
        <f t="shared" si="0"/>
        <v>53.3469750000001</v>
      </c>
      <c r="C33" s="2">
        <v>17.603024999999914</v>
      </c>
      <c r="D33" s="2">
        <v>5.07</v>
      </c>
      <c r="E33" s="2">
        <v>70.950000000000017</v>
      </c>
      <c r="F33" s="2">
        <v>76.02000000000001</v>
      </c>
      <c r="G33" t="s">
        <v>26</v>
      </c>
      <c r="H33" s="7" t="s">
        <v>65</v>
      </c>
    </row>
    <row r="34" spans="1:8" x14ac:dyDescent="0.35">
      <c r="A34" s="7" t="s">
        <v>63</v>
      </c>
      <c r="B34" s="4">
        <f t="shared" si="0"/>
        <v>87.594354200000055</v>
      </c>
      <c r="C34" s="2">
        <v>24.185645799999946</v>
      </c>
      <c r="D34" s="2">
        <v>8.32</v>
      </c>
      <c r="E34" s="2">
        <v>111.78</v>
      </c>
      <c r="F34" s="2">
        <v>120.1</v>
      </c>
      <c r="G34" t="s">
        <v>25</v>
      </c>
      <c r="H34" s="7" t="s">
        <v>65</v>
      </c>
    </row>
    <row r="35" spans="1:8" x14ac:dyDescent="0.35">
      <c r="A35" s="7" t="s">
        <v>63</v>
      </c>
      <c r="B35" s="4">
        <f t="shared" si="0"/>
        <v>50</v>
      </c>
      <c r="C35" s="2">
        <v>0</v>
      </c>
      <c r="D35" s="2">
        <v>0</v>
      </c>
      <c r="E35" s="2">
        <v>50</v>
      </c>
      <c r="F35" s="2">
        <v>50</v>
      </c>
      <c r="G35" t="s">
        <v>60</v>
      </c>
      <c r="H35" s="7" t="s">
        <v>65</v>
      </c>
    </row>
    <row r="36" spans="1:8" x14ac:dyDescent="0.35">
      <c r="A36" s="7" t="s">
        <v>63</v>
      </c>
      <c r="B36" s="4">
        <f t="shared" si="0"/>
        <v>50</v>
      </c>
      <c r="C36" s="2">
        <v>0</v>
      </c>
      <c r="D36" s="2">
        <v>0</v>
      </c>
      <c r="E36" s="2">
        <v>50</v>
      </c>
      <c r="F36" s="2">
        <v>50</v>
      </c>
      <c r="G36" t="s">
        <v>60</v>
      </c>
      <c r="H36" s="7" t="s">
        <v>65</v>
      </c>
    </row>
    <row r="37" spans="1:8" x14ac:dyDescent="0.35">
      <c r="A37" s="7" t="s">
        <v>63</v>
      </c>
      <c r="B37" s="4">
        <f t="shared" si="0"/>
        <v>50</v>
      </c>
      <c r="C37" s="2">
        <v>0</v>
      </c>
      <c r="D37" s="2">
        <v>0</v>
      </c>
      <c r="E37" s="2">
        <v>50</v>
      </c>
      <c r="F37" s="2">
        <v>50</v>
      </c>
      <c r="G37" t="s">
        <v>60</v>
      </c>
      <c r="H37" s="7" t="s">
        <v>65</v>
      </c>
    </row>
    <row r="38" spans="1:8" x14ac:dyDescent="0.35">
      <c r="A38" s="7" t="s">
        <v>63</v>
      </c>
      <c r="B38" s="4">
        <f t="shared" si="0"/>
        <v>473.969675</v>
      </c>
      <c r="C38" s="2">
        <v>153.36032500000005</v>
      </c>
      <c r="D38" s="2">
        <v>45.03</v>
      </c>
      <c r="E38" s="2">
        <v>627.33000000000004</v>
      </c>
      <c r="F38" s="2">
        <v>672.36</v>
      </c>
      <c r="G38" t="s">
        <v>25</v>
      </c>
      <c r="H38" s="7" t="s">
        <v>65</v>
      </c>
    </row>
    <row r="39" spans="1:8" x14ac:dyDescent="0.35">
      <c r="A39" s="7" t="s">
        <v>63</v>
      </c>
      <c r="B39" s="4">
        <f t="shared" si="0"/>
        <v>1552.5220599999998</v>
      </c>
      <c r="C39" s="2">
        <v>419.59793999999982</v>
      </c>
      <c r="D39" s="2">
        <v>147.49</v>
      </c>
      <c r="E39" s="2">
        <v>1972.1199999999997</v>
      </c>
      <c r="F39" s="2">
        <v>2119.6099999999997</v>
      </c>
      <c r="G39" t="s">
        <v>25</v>
      </c>
      <c r="H39" s="7" t="s">
        <v>65</v>
      </c>
    </row>
    <row r="40" spans="1:8" x14ac:dyDescent="0.35">
      <c r="A40" s="7" t="s">
        <v>63</v>
      </c>
      <c r="B40" s="4">
        <f t="shared" si="0"/>
        <v>592.39433749999966</v>
      </c>
      <c r="C40" s="2">
        <v>158.46566250000035</v>
      </c>
      <c r="D40" s="2">
        <v>56.28</v>
      </c>
      <c r="E40" s="2">
        <v>750.86</v>
      </c>
      <c r="F40" s="2">
        <v>807.14</v>
      </c>
      <c r="G40" t="s">
        <v>29</v>
      </c>
      <c r="H40" s="7" t="s">
        <v>65</v>
      </c>
    </row>
    <row r="41" spans="1:8" x14ac:dyDescent="0.35">
      <c r="A41" s="7" t="s">
        <v>63</v>
      </c>
      <c r="B41" s="4">
        <f t="shared" si="0"/>
        <v>337.26161249999996</v>
      </c>
      <c r="C41" s="2">
        <v>90.218387500000091</v>
      </c>
      <c r="D41" s="2">
        <v>32.04</v>
      </c>
      <c r="E41" s="2">
        <v>427.48</v>
      </c>
      <c r="F41" s="2">
        <v>459.52000000000004</v>
      </c>
      <c r="G41" t="s">
        <v>29</v>
      </c>
      <c r="H41" s="7" t="s">
        <v>65</v>
      </c>
    </row>
    <row r="42" spans="1:8" x14ac:dyDescent="0.35">
      <c r="A42" s="7" t="s">
        <v>63</v>
      </c>
      <c r="B42" s="4">
        <f t="shared" si="0"/>
        <v>117.61665000000004</v>
      </c>
      <c r="C42" s="2">
        <v>31.463349999999974</v>
      </c>
      <c r="D42" s="2">
        <v>11.17</v>
      </c>
      <c r="E42" s="2">
        <v>149.08000000000001</v>
      </c>
      <c r="F42" s="2">
        <v>160.25</v>
      </c>
      <c r="G42" t="s">
        <v>29</v>
      </c>
      <c r="H42" s="7" t="s">
        <v>65</v>
      </c>
    </row>
    <row r="43" spans="1:8" x14ac:dyDescent="0.35">
      <c r="A43" s="7" t="s">
        <v>63</v>
      </c>
      <c r="B43" s="4">
        <f t="shared" si="0"/>
        <v>1256.46615875</v>
      </c>
      <c r="C43" s="2">
        <v>308.77384125000003</v>
      </c>
      <c r="D43" s="2">
        <v>119.36</v>
      </c>
      <c r="E43" s="2">
        <v>1565.24</v>
      </c>
      <c r="F43" s="2">
        <v>1684.6</v>
      </c>
      <c r="G43" t="s">
        <v>30</v>
      </c>
      <c r="H43" s="7" t="s">
        <v>65</v>
      </c>
    </row>
    <row r="44" spans="1:8" x14ac:dyDescent="0.35">
      <c r="A44" s="7" t="s">
        <v>63</v>
      </c>
      <c r="B44" s="4">
        <f t="shared" si="0"/>
        <v>42.145949999999978</v>
      </c>
      <c r="C44" s="2">
        <v>5.7940500000000217</v>
      </c>
      <c r="D44" s="2">
        <v>2.06</v>
      </c>
      <c r="E44" s="2">
        <v>47.94</v>
      </c>
      <c r="F44" s="2">
        <v>50</v>
      </c>
      <c r="G44" t="s">
        <v>29</v>
      </c>
      <c r="H44" s="7" t="s">
        <v>65</v>
      </c>
    </row>
    <row r="45" spans="1:8" x14ac:dyDescent="0.35">
      <c r="A45" s="7" t="s">
        <v>63</v>
      </c>
      <c r="B45" s="4">
        <f t="shared" si="0"/>
        <v>939.74821250000014</v>
      </c>
      <c r="C45" s="2">
        <v>251.38178749999997</v>
      </c>
      <c r="D45" s="2">
        <v>89.28</v>
      </c>
      <c r="E45" s="2">
        <v>1191.1300000000001</v>
      </c>
      <c r="F45" s="2">
        <v>1280.4100000000001</v>
      </c>
      <c r="G45" t="s">
        <v>29</v>
      </c>
      <c r="H45" s="7" t="s">
        <v>65</v>
      </c>
    </row>
    <row r="46" spans="1:8" x14ac:dyDescent="0.35">
      <c r="A46" s="7" t="s">
        <v>63</v>
      </c>
      <c r="B46" s="4">
        <f t="shared" si="0"/>
        <v>104.56886249999998</v>
      </c>
      <c r="C46" s="2">
        <v>27.971137500000012</v>
      </c>
      <c r="D46" s="2">
        <v>9.93</v>
      </c>
      <c r="E46" s="2">
        <v>132.54</v>
      </c>
      <c r="F46" s="2">
        <v>142.47</v>
      </c>
      <c r="G46" t="s">
        <v>29</v>
      </c>
      <c r="H46" s="7" t="s">
        <v>65</v>
      </c>
    </row>
    <row r="47" spans="1:8" x14ac:dyDescent="0.35">
      <c r="A47" s="7" t="s">
        <v>63</v>
      </c>
      <c r="B47" s="4">
        <f t="shared" si="0"/>
        <v>138.65978750000008</v>
      </c>
      <c r="C47" s="2">
        <v>37.090212499999922</v>
      </c>
      <c r="D47" s="2">
        <v>13.17</v>
      </c>
      <c r="E47" s="2">
        <v>175.75</v>
      </c>
      <c r="F47" s="2">
        <v>188.92</v>
      </c>
      <c r="G47" t="s">
        <v>29</v>
      </c>
      <c r="H47" s="7" t="s">
        <v>65</v>
      </c>
    </row>
    <row r="48" spans="1:8" x14ac:dyDescent="0.35">
      <c r="A48" s="7" t="s">
        <v>63</v>
      </c>
      <c r="B48" s="4">
        <f t="shared" si="0"/>
        <v>261.16836249999994</v>
      </c>
      <c r="C48" s="2">
        <v>69.861637500000001</v>
      </c>
      <c r="D48" s="2">
        <v>24.81</v>
      </c>
      <c r="E48" s="2">
        <v>331.03</v>
      </c>
      <c r="F48" s="2">
        <v>355.84</v>
      </c>
      <c r="G48" t="s">
        <v>29</v>
      </c>
      <c r="H48" s="7" t="s">
        <v>65</v>
      </c>
    </row>
    <row r="49" spans="1:8" x14ac:dyDescent="0.35">
      <c r="A49" s="7" t="s">
        <v>63</v>
      </c>
      <c r="B49" s="4">
        <f t="shared" si="0"/>
        <v>677.6413</v>
      </c>
      <c r="C49" s="2">
        <v>181.26869999999997</v>
      </c>
      <c r="D49" s="2">
        <v>64.38</v>
      </c>
      <c r="E49" s="2">
        <v>858.91</v>
      </c>
      <c r="F49" s="2">
        <v>923.29</v>
      </c>
      <c r="G49" t="s">
        <v>29</v>
      </c>
      <c r="H49" s="7" t="s">
        <v>65</v>
      </c>
    </row>
    <row r="50" spans="1:8" x14ac:dyDescent="0.35">
      <c r="A50" s="7" t="s">
        <v>63</v>
      </c>
      <c r="B50" s="4">
        <f t="shared" si="0"/>
        <v>43.280550000000012</v>
      </c>
      <c r="C50" s="2">
        <v>4.9594499999999906</v>
      </c>
      <c r="D50" s="2">
        <v>1.76</v>
      </c>
      <c r="E50" s="2">
        <v>48.24</v>
      </c>
      <c r="F50" s="2">
        <v>50</v>
      </c>
      <c r="G50" t="s">
        <v>29</v>
      </c>
      <c r="H50" s="7" t="s">
        <v>65</v>
      </c>
    </row>
    <row r="51" spans="1:8" x14ac:dyDescent="0.35">
      <c r="A51" s="7" t="s">
        <v>63</v>
      </c>
      <c r="B51" s="4">
        <f t="shared" si="0"/>
        <v>48.163775000000022</v>
      </c>
      <c r="C51" s="2">
        <v>1.3562249999999829</v>
      </c>
      <c r="D51" s="2">
        <v>0.48</v>
      </c>
      <c r="E51" s="2">
        <v>49.52</v>
      </c>
      <c r="F51" s="2">
        <v>50</v>
      </c>
      <c r="G51" t="s">
        <v>29</v>
      </c>
      <c r="H51" s="7" t="s">
        <v>65</v>
      </c>
    </row>
    <row r="52" spans="1:8" x14ac:dyDescent="0.35">
      <c r="A52" s="7" t="s">
        <v>63</v>
      </c>
      <c r="B52" s="4">
        <f t="shared" si="0"/>
        <v>56.535549999999944</v>
      </c>
      <c r="C52" s="2">
        <v>15.124450000000051</v>
      </c>
      <c r="D52" s="2">
        <v>5.37</v>
      </c>
      <c r="E52" s="2">
        <v>71.66</v>
      </c>
      <c r="F52" s="2">
        <v>77.03</v>
      </c>
      <c r="G52" t="s">
        <v>29</v>
      </c>
      <c r="H52" s="7" t="s">
        <v>65</v>
      </c>
    </row>
    <row r="53" spans="1:8" x14ac:dyDescent="0.35">
      <c r="A53" s="7" t="s">
        <v>63</v>
      </c>
      <c r="B53" s="4">
        <f t="shared" si="0"/>
        <v>139.78617500000001</v>
      </c>
      <c r="C53" s="2">
        <v>37.393824999999985</v>
      </c>
      <c r="D53" s="2">
        <v>13.28</v>
      </c>
      <c r="E53" s="2">
        <v>177.18</v>
      </c>
      <c r="F53" s="2">
        <v>190.46</v>
      </c>
      <c r="G53" t="s">
        <v>29</v>
      </c>
      <c r="H53" s="7" t="s">
        <v>65</v>
      </c>
    </row>
    <row r="54" spans="1:8" x14ac:dyDescent="0.35">
      <c r="A54" s="7" t="s">
        <v>63</v>
      </c>
      <c r="B54" s="4">
        <f t="shared" si="0"/>
        <v>441.54406500000005</v>
      </c>
      <c r="C54" s="2">
        <v>92.225934999999907</v>
      </c>
      <c r="D54" s="2">
        <v>41.95</v>
      </c>
      <c r="E54" s="2">
        <v>533.77</v>
      </c>
      <c r="F54" s="2">
        <v>575.72</v>
      </c>
      <c r="G54" t="s">
        <v>30</v>
      </c>
      <c r="H54" s="7" t="s">
        <v>65</v>
      </c>
    </row>
    <row r="55" spans="1:8" x14ac:dyDescent="0.35">
      <c r="A55" s="7" t="s">
        <v>63</v>
      </c>
      <c r="B55" s="4">
        <f t="shared" si="0"/>
        <v>41.309574999999981</v>
      </c>
      <c r="C55" s="2">
        <v>11.050425000000018</v>
      </c>
      <c r="D55" s="2">
        <v>3.92</v>
      </c>
      <c r="E55" s="2">
        <v>52.36</v>
      </c>
      <c r="F55" s="2">
        <v>56.28</v>
      </c>
      <c r="G55" t="s">
        <v>29</v>
      </c>
      <c r="H55" s="7" t="s">
        <v>65</v>
      </c>
    </row>
    <row r="56" spans="1:8" x14ac:dyDescent="0.35">
      <c r="A56" s="7" t="s">
        <v>63</v>
      </c>
      <c r="B56" s="4">
        <f t="shared" si="0"/>
        <v>582.01232500000003</v>
      </c>
      <c r="C56" s="2">
        <v>155.68767499999998</v>
      </c>
      <c r="D56" s="2">
        <v>55.29</v>
      </c>
      <c r="E56" s="2">
        <v>737.7</v>
      </c>
      <c r="F56" s="2">
        <v>792.99</v>
      </c>
      <c r="G56" t="s">
        <v>29</v>
      </c>
      <c r="H56" s="7" t="s">
        <v>65</v>
      </c>
    </row>
    <row r="57" spans="1:8" x14ac:dyDescent="0.35">
      <c r="A57" s="7" t="s">
        <v>63</v>
      </c>
      <c r="B57" s="4">
        <f t="shared" si="0"/>
        <v>330.5068725000001</v>
      </c>
      <c r="C57" s="2">
        <v>68.993127499999872</v>
      </c>
      <c r="D57" s="2">
        <v>31.4</v>
      </c>
      <c r="E57" s="2">
        <v>399.5</v>
      </c>
      <c r="F57" s="2">
        <v>430.9</v>
      </c>
      <c r="G57" t="s">
        <v>28</v>
      </c>
      <c r="H57" s="7" t="s">
        <v>65</v>
      </c>
    </row>
    <row r="58" spans="1:8" x14ac:dyDescent="0.35">
      <c r="A58" s="7" t="s">
        <v>63</v>
      </c>
      <c r="B58" s="4">
        <f t="shared" si="0"/>
        <v>50</v>
      </c>
      <c r="C58" s="2">
        <v>0</v>
      </c>
      <c r="D58" s="2">
        <v>0</v>
      </c>
      <c r="E58" s="2">
        <v>50</v>
      </c>
      <c r="F58" s="2">
        <v>50</v>
      </c>
      <c r="G58" t="s">
        <v>60</v>
      </c>
      <c r="H58" s="7" t="s">
        <v>65</v>
      </c>
    </row>
    <row r="59" spans="1:8" x14ac:dyDescent="0.35">
      <c r="A59" s="7" t="s">
        <v>63</v>
      </c>
      <c r="B59" s="4">
        <f t="shared" si="0"/>
        <v>201.95168500000008</v>
      </c>
      <c r="C59" s="2">
        <v>42.158314999999938</v>
      </c>
      <c r="D59" s="2">
        <v>19.190000000000001</v>
      </c>
      <c r="E59" s="2">
        <v>244.11</v>
      </c>
      <c r="F59" s="2">
        <v>263.3</v>
      </c>
      <c r="G59" t="s">
        <v>28</v>
      </c>
      <c r="H59" s="7" t="s">
        <v>65</v>
      </c>
    </row>
    <row r="60" spans="1:8" x14ac:dyDescent="0.35">
      <c r="A60" s="7" t="s">
        <v>63</v>
      </c>
      <c r="B60" s="4">
        <f t="shared" si="0"/>
        <v>451.9620557500001</v>
      </c>
      <c r="C60" s="2">
        <v>94.34794424999987</v>
      </c>
      <c r="D60" s="2">
        <v>42.94</v>
      </c>
      <c r="E60" s="2">
        <v>546.30999999999995</v>
      </c>
      <c r="F60" s="2">
        <v>589.25</v>
      </c>
      <c r="G60" t="s">
        <v>28</v>
      </c>
      <c r="H60" s="7" t="s">
        <v>65</v>
      </c>
    </row>
    <row r="61" spans="1:8" x14ac:dyDescent="0.35">
      <c r="A61" s="7" t="s">
        <v>63</v>
      </c>
      <c r="B61" s="4">
        <f t="shared" si="0"/>
        <v>127.78550750000005</v>
      </c>
      <c r="C61" s="2">
        <v>26.674492499999985</v>
      </c>
      <c r="D61" s="2">
        <v>12.14</v>
      </c>
      <c r="E61" s="2">
        <v>154.46000000000004</v>
      </c>
      <c r="F61" s="2">
        <v>166.60000000000002</v>
      </c>
      <c r="G61" t="s">
        <v>28</v>
      </c>
      <c r="H61" s="7" t="s">
        <v>65</v>
      </c>
    </row>
    <row r="62" spans="1:8" x14ac:dyDescent="0.35">
      <c r="A62" s="7" t="s">
        <v>63</v>
      </c>
      <c r="B62" s="4">
        <f t="shared" si="0"/>
        <v>224.93423424999997</v>
      </c>
      <c r="C62" s="2">
        <v>46.955765750000012</v>
      </c>
      <c r="D62" s="2">
        <v>21.37</v>
      </c>
      <c r="E62" s="2">
        <v>271.89</v>
      </c>
      <c r="F62" s="2">
        <v>293.26</v>
      </c>
      <c r="G62" t="s">
        <v>28</v>
      </c>
      <c r="H62" s="7" t="s">
        <v>65</v>
      </c>
    </row>
    <row r="63" spans="1:8" x14ac:dyDescent="0.35">
      <c r="A63" s="7" t="s">
        <v>63</v>
      </c>
      <c r="B63" s="4">
        <f t="shared" si="0"/>
        <v>50</v>
      </c>
      <c r="C63" s="2">
        <v>0</v>
      </c>
      <c r="D63" s="2">
        <v>0</v>
      </c>
      <c r="E63" s="2">
        <v>50</v>
      </c>
      <c r="F63" s="2">
        <v>50</v>
      </c>
      <c r="G63" t="s">
        <v>60</v>
      </c>
      <c r="H63" s="7" t="s">
        <v>65</v>
      </c>
    </row>
    <row r="64" spans="1:8" x14ac:dyDescent="0.35">
      <c r="A64" s="7" t="s">
        <v>63</v>
      </c>
      <c r="B64" s="4">
        <f t="shared" si="0"/>
        <v>385.86932437500013</v>
      </c>
      <c r="C64" s="2">
        <v>80.55067562499994</v>
      </c>
      <c r="D64" s="2">
        <v>36.659999999999997</v>
      </c>
      <c r="E64" s="2">
        <v>466.42000000000007</v>
      </c>
      <c r="F64" s="2">
        <v>503.08000000000004</v>
      </c>
      <c r="G64" t="s">
        <v>28</v>
      </c>
      <c r="H64" s="7" t="s">
        <v>65</v>
      </c>
    </row>
    <row r="65" spans="1:8" x14ac:dyDescent="0.35">
      <c r="A65" s="7" t="s">
        <v>63</v>
      </c>
      <c r="B65" s="4">
        <f t="shared" si="0"/>
        <v>198.51894999999999</v>
      </c>
      <c r="C65" s="2">
        <v>41.441049999999997</v>
      </c>
      <c r="D65" s="2">
        <v>18.86</v>
      </c>
      <c r="E65" s="2">
        <v>239.95999999999998</v>
      </c>
      <c r="F65" s="2">
        <v>258.82</v>
      </c>
      <c r="G65" t="s">
        <v>28</v>
      </c>
      <c r="H65" s="7" t="s">
        <v>65</v>
      </c>
    </row>
    <row r="66" spans="1:8" x14ac:dyDescent="0.35">
      <c r="A66" s="7" t="s">
        <v>63</v>
      </c>
      <c r="B66" s="4">
        <f t="shared" si="0"/>
        <v>405.45159750000005</v>
      </c>
      <c r="C66" s="2">
        <v>68.068402499999948</v>
      </c>
      <c r="D66" s="2">
        <v>38.520000000000003</v>
      </c>
      <c r="E66" s="2">
        <v>473.52</v>
      </c>
      <c r="F66" s="2">
        <v>512.04</v>
      </c>
      <c r="G66" t="s">
        <v>31</v>
      </c>
      <c r="H66" s="7" t="s">
        <v>65</v>
      </c>
    </row>
    <row r="67" spans="1:8" x14ac:dyDescent="0.35">
      <c r="A67" s="7" t="s">
        <v>63</v>
      </c>
      <c r="B67" s="4">
        <f t="shared" si="0"/>
        <v>172.656375</v>
      </c>
      <c r="C67" s="2">
        <v>28.973624999999991</v>
      </c>
      <c r="D67" s="2">
        <v>16.399999999999999</v>
      </c>
      <c r="E67" s="2">
        <v>201.63</v>
      </c>
      <c r="F67" s="2">
        <v>218.03</v>
      </c>
      <c r="G67" t="s">
        <v>31</v>
      </c>
      <c r="H67" s="7" t="s">
        <v>65</v>
      </c>
    </row>
    <row r="68" spans="1:8" x14ac:dyDescent="0.35">
      <c r="A68" s="7" t="s">
        <v>63</v>
      </c>
      <c r="B68" s="4">
        <f t="shared" si="0"/>
        <v>3625.8380850000003</v>
      </c>
      <c r="C68" s="2">
        <v>484.55191500000006</v>
      </c>
      <c r="D68" s="2">
        <v>344.45</v>
      </c>
      <c r="E68" s="2">
        <v>4110.3900000000003</v>
      </c>
      <c r="F68" s="2">
        <v>4454.84</v>
      </c>
      <c r="G68" t="s">
        <v>32</v>
      </c>
      <c r="H68" s="7" t="s">
        <v>65</v>
      </c>
    </row>
    <row r="69" spans="1:8" x14ac:dyDescent="0.35">
      <c r="A69" s="7" t="s">
        <v>63</v>
      </c>
      <c r="B69" s="4">
        <f t="shared" ref="B69:B132" si="1">SUM(E69-C69)</f>
        <v>349.31945000000002</v>
      </c>
      <c r="C69" s="2">
        <v>72.920549999999992</v>
      </c>
      <c r="D69" s="2">
        <v>33.19</v>
      </c>
      <c r="E69" s="2">
        <v>422.24</v>
      </c>
      <c r="F69" s="2">
        <v>455.43</v>
      </c>
      <c r="G69" t="s">
        <v>28</v>
      </c>
      <c r="H69" s="7" t="s">
        <v>65</v>
      </c>
    </row>
    <row r="70" spans="1:8" x14ac:dyDescent="0.35">
      <c r="A70" s="7" t="s">
        <v>63</v>
      </c>
      <c r="B70" s="4">
        <f t="shared" si="1"/>
        <v>86.863874999999993</v>
      </c>
      <c r="C70" s="2">
        <v>15.526125000000004</v>
      </c>
      <c r="D70" s="2">
        <v>8.25</v>
      </c>
      <c r="E70" s="2">
        <v>102.39</v>
      </c>
      <c r="F70" s="2">
        <v>110.64</v>
      </c>
      <c r="G70" t="s">
        <v>31</v>
      </c>
      <c r="H70" s="7" t="s">
        <v>65</v>
      </c>
    </row>
    <row r="71" spans="1:8" x14ac:dyDescent="0.35">
      <c r="A71" s="7" t="s">
        <v>63</v>
      </c>
      <c r="B71" s="4">
        <f t="shared" si="1"/>
        <v>1375.1182103750002</v>
      </c>
      <c r="C71" s="2">
        <v>173.78178962499976</v>
      </c>
      <c r="D71" s="2">
        <v>130.63999999999999</v>
      </c>
      <c r="E71" s="2">
        <v>1548.9</v>
      </c>
      <c r="F71" s="2">
        <v>1679.54</v>
      </c>
      <c r="G71" t="s">
        <v>47</v>
      </c>
      <c r="H71" s="7" t="s">
        <v>65</v>
      </c>
    </row>
    <row r="72" spans="1:8" x14ac:dyDescent="0.35">
      <c r="A72" s="7" t="s">
        <v>63</v>
      </c>
      <c r="B72" s="4">
        <f t="shared" si="1"/>
        <v>457.41282812499992</v>
      </c>
      <c r="C72" s="2">
        <v>70.327171875000062</v>
      </c>
      <c r="D72" s="2">
        <v>43.45</v>
      </c>
      <c r="E72" s="2">
        <v>527.74</v>
      </c>
      <c r="F72" s="2">
        <v>571.19000000000005</v>
      </c>
      <c r="G72" t="s">
        <v>33</v>
      </c>
      <c r="H72" s="7" t="s">
        <v>65</v>
      </c>
    </row>
    <row r="73" spans="1:8" x14ac:dyDescent="0.35">
      <c r="A73" s="7" t="s">
        <v>63</v>
      </c>
      <c r="B73" s="4">
        <f t="shared" si="1"/>
        <v>258.07212187500005</v>
      </c>
      <c r="C73" s="2">
        <v>39.67787812499995</v>
      </c>
      <c r="D73" s="2">
        <v>24.52</v>
      </c>
      <c r="E73" s="2">
        <v>297.75</v>
      </c>
      <c r="F73" s="2">
        <v>322.27</v>
      </c>
      <c r="G73" t="s">
        <v>33</v>
      </c>
      <c r="H73" s="7" t="s">
        <v>65</v>
      </c>
    </row>
    <row r="74" spans="1:8" x14ac:dyDescent="0.35">
      <c r="A74" s="7" t="s">
        <v>63</v>
      </c>
      <c r="B74" s="4">
        <f t="shared" si="1"/>
        <v>202.70418312500004</v>
      </c>
      <c r="C74" s="2">
        <v>31.165816874999972</v>
      </c>
      <c r="D74" s="2">
        <v>19.260000000000002</v>
      </c>
      <c r="E74" s="2">
        <v>233.87</v>
      </c>
      <c r="F74" s="2">
        <v>253.13</v>
      </c>
      <c r="G74" t="s">
        <v>33</v>
      </c>
      <c r="H74" s="7" t="s">
        <v>65</v>
      </c>
    </row>
    <row r="75" spans="1:8" x14ac:dyDescent="0.35">
      <c r="A75" s="7" t="s">
        <v>63</v>
      </c>
      <c r="B75" s="4">
        <f t="shared" si="1"/>
        <v>43.215238749999941</v>
      </c>
      <c r="C75" s="2">
        <v>4.1947612500000551</v>
      </c>
      <c r="D75" s="2">
        <v>2.59</v>
      </c>
      <c r="E75" s="2">
        <v>47.41</v>
      </c>
      <c r="F75" s="2">
        <v>50</v>
      </c>
      <c r="G75" t="s">
        <v>33</v>
      </c>
      <c r="H75" s="7" t="s">
        <v>65</v>
      </c>
    </row>
    <row r="76" spans="1:8" x14ac:dyDescent="0.35">
      <c r="A76" s="7" t="s">
        <v>63</v>
      </c>
      <c r="B76" s="4">
        <f t="shared" si="1"/>
        <v>45.448296875000011</v>
      </c>
      <c r="C76" s="2">
        <v>2.811703124999986</v>
      </c>
      <c r="D76" s="2">
        <v>1.74</v>
      </c>
      <c r="E76" s="2">
        <v>48.26</v>
      </c>
      <c r="F76" s="2">
        <v>50</v>
      </c>
      <c r="G76" t="s">
        <v>33</v>
      </c>
      <c r="H76" s="7" t="s">
        <v>65</v>
      </c>
    </row>
    <row r="77" spans="1:8" x14ac:dyDescent="0.35">
      <c r="A77" s="7" t="s">
        <v>63</v>
      </c>
      <c r="B77" s="4">
        <f t="shared" si="1"/>
        <v>94.716953749999988</v>
      </c>
      <c r="C77" s="2">
        <v>14.563046250000008</v>
      </c>
      <c r="D77" s="2">
        <v>9</v>
      </c>
      <c r="E77" s="2">
        <v>109.28</v>
      </c>
      <c r="F77" s="2">
        <v>118.28</v>
      </c>
      <c r="G77" t="s">
        <v>33</v>
      </c>
      <c r="H77" s="7" t="s">
        <v>65</v>
      </c>
    </row>
    <row r="78" spans="1:8" x14ac:dyDescent="0.35">
      <c r="A78" s="7" t="s">
        <v>63</v>
      </c>
      <c r="B78" s="4">
        <f t="shared" si="1"/>
        <v>8094.9705656250007</v>
      </c>
      <c r="C78" s="2">
        <v>912.42943437500026</v>
      </c>
      <c r="D78" s="2">
        <v>770.69</v>
      </c>
      <c r="E78" s="2">
        <v>9007.4000000000015</v>
      </c>
      <c r="F78" s="2">
        <v>9778.090000000002</v>
      </c>
      <c r="G78" t="s">
        <v>47</v>
      </c>
      <c r="H78" s="7" t="s">
        <v>65</v>
      </c>
    </row>
    <row r="79" spans="1:8" x14ac:dyDescent="0.35">
      <c r="A79" s="7" t="s">
        <v>63</v>
      </c>
      <c r="B79" s="4">
        <f t="shared" si="1"/>
        <v>145.29195000000001</v>
      </c>
      <c r="C79" s="2">
        <v>6.538050000000001</v>
      </c>
      <c r="D79" s="2">
        <v>13.8</v>
      </c>
      <c r="E79" s="2">
        <v>151.83000000000001</v>
      </c>
      <c r="F79" s="2">
        <v>165.63000000000002</v>
      </c>
      <c r="G79" t="s">
        <v>48</v>
      </c>
      <c r="H79" s="7" t="s">
        <v>65</v>
      </c>
    </row>
    <row r="80" spans="1:8" x14ac:dyDescent="0.35">
      <c r="A80" s="7" t="s">
        <v>63</v>
      </c>
      <c r="B80" s="4">
        <f t="shared" si="1"/>
        <v>2439.1029368750001</v>
      </c>
      <c r="C80" s="2">
        <v>254.96706312500004</v>
      </c>
      <c r="D80" s="2">
        <v>231.71</v>
      </c>
      <c r="E80" s="2">
        <v>2694.07</v>
      </c>
      <c r="F80" s="2">
        <v>2925.78</v>
      </c>
      <c r="G80" t="s">
        <v>34</v>
      </c>
      <c r="H80" s="7" t="s">
        <v>65</v>
      </c>
    </row>
    <row r="81" spans="1:8" x14ac:dyDescent="0.35">
      <c r="A81" s="7" t="s">
        <v>63</v>
      </c>
      <c r="B81" s="4">
        <f t="shared" si="1"/>
        <v>103.12449974999998</v>
      </c>
      <c r="C81" s="2">
        <v>14.285500250000016</v>
      </c>
      <c r="D81" s="2">
        <v>9.8000000000000007</v>
      </c>
      <c r="E81" s="2">
        <v>117.41</v>
      </c>
      <c r="F81" s="2">
        <v>127.21</v>
      </c>
      <c r="G81" t="s">
        <v>34</v>
      </c>
      <c r="H81" s="7" t="s">
        <v>65</v>
      </c>
    </row>
    <row r="82" spans="1:8" x14ac:dyDescent="0.35">
      <c r="A82" s="7" t="s">
        <v>63</v>
      </c>
      <c r="B82" s="4">
        <f t="shared" si="1"/>
        <v>221.34820624999998</v>
      </c>
      <c r="C82" s="2">
        <v>34.031793750000006</v>
      </c>
      <c r="D82" s="2">
        <v>21.03</v>
      </c>
      <c r="E82" s="2">
        <v>255.37999999999997</v>
      </c>
      <c r="F82" s="2">
        <v>276.40999999999997</v>
      </c>
      <c r="G82" t="s">
        <v>33</v>
      </c>
      <c r="H82" s="7" t="s">
        <v>65</v>
      </c>
    </row>
    <row r="83" spans="1:8" x14ac:dyDescent="0.35">
      <c r="A83" s="7" t="s">
        <v>63</v>
      </c>
      <c r="B83" s="4">
        <f t="shared" si="1"/>
        <v>737.86173250000002</v>
      </c>
      <c r="C83" s="2">
        <v>83.79826749999998</v>
      </c>
      <c r="D83" s="2">
        <v>70.099999999999994</v>
      </c>
      <c r="E83" s="2">
        <v>821.66</v>
      </c>
      <c r="F83" s="2">
        <v>891.76</v>
      </c>
      <c r="G83" t="s">
        <v>34</v>
      </c>
      <c r="H83" s="7" t="s">
        <v>65</v>
      </c>
    </row>
    <row r="84" spans="1:8" x14ac:dyDescent="0.35">
      <c r="A84" s="7" t="s">
        <v>63</v>
      </c>
      <c r="B84" s="4">
        <f t="shared" si="1"/>
        <v>43.476074999999994</v>
      </c>
      <c r="C84" s="2">
        <v>3.3239250000000027</v>
      </c>
      <c r="D84" s="2">
        <v>3.2</v>
      </c>
      <c r="E84" s="2">
        <v>46.8</v>
      </c>
      <c r="F84" s="2">
        <v>50</v>
      </c>
      <c r="G84" t="s">
        <v>35</v>
      </c>
      <c r="H84" s="7" t="s">
        <v>65</v>
      </c>
    </row>
    <row r="85" spans="1:8" x14ac:dyDescent="0.35">
      <c r="A85" s="7" t="s">
        <v>63</v>
      </c>
      <c r="B85" s="4">
        <f t="shared" si="1"/>
        <v>2799.138720725</v>
      </c>
      <c r="C85" s="2">
        <v>227.56127927499983</v>
      </c>
      <c r="D85" s="2">
        <v>265.92</v>
      </c>
      <c r="E85" s="2">
        <v>3026.7</v>
      </c>
      <c r="F85" s="2">
        <v>3292.62</v>
      </c>
      <c r="G85" t="s">
        <v>49</v>
      </c>
      <c r="H85" s="7" t="s">
        <v>65</v>
      </c>
    </row>
    <row r="86" spans="1:8" x14ac:dyDescent="0.35">
      <c r="A86" s="7" t="s">
        <v>63</v>
      </c>
      <c r="B86" s="4">
        <f t="shared" si="1"/>
        <v>10922.613337499999</v>
      </c>
      <c r="C86" s="2">
        <v>948.86666250000019</v>
      </c>
      <c r="D86" s="2">
        <v>1051.02</v>
      </c>
      <c r="E86" s="2">
        <v>11871.48</v>
      </c>
      <c r="F86" s="2">
        <v>12922.5</v>
      </c>
      <c r="G86" t="s">
        <v>49</v>
      </c>
      <c r="H86" s="7" t="s">
        <v>65</v>
      </c>
    </row>
    <row r="87" spans="1:8" x14ac:dyDescent="0.35">
      <c r="A87" s="7" t="s">
        <v>63</v>
      </c>
      <c r="B87" s="4">
        <f t="shared" si="1"/>
        <v>2005.3336131249996</v>
      </c>
      <c r="C87" s="2">
        <v>198.02638687499999</v>
      </c>
      <c r="D87" s="2">
        <v>190.51</v>
      </c>
      <c r="E87" s="2">
        <v>2203.3599999999997</v>
      </c>
      <c r="F87" s="2">
        <v>2393.87</v>
      </c>
      <c r="G87" t="s">
        <v>35</v>
      </c>
      <c r="H87" s="7" t="s">
        <v>65</v>
      </c>
    </row>
    <row r="88" spans="1:8" x14ac:dyDescent="0.35">
      <c r="A88" s="7" t="s">
        <v>63</v>
      </c>
      <c r="B88" s="4">
        <f t="shared" si="1"/>
        <v>3012.7261837499996</v>
      </c>
      <c r="C88" s="2">
        <v>202.2638162500001</v>
      </c>
      <c r="D88" s="2">
        <v>286.20999999999998</v>
      </c>
      <c r="E88" s="2">
        <v>3214.99</v>
      </c>
      <c r="F88" s="2">
        <v>3501.2</v>
      </c>
      <c r="G88" t="s">
        <v>49</v>
      </c>
      <c r="H88" s="7" t="s">
        <v>65</v>
      </c>
    </row>
    <row r="89" spans="1:8" x14ac:dyDescent="0.35">
      <c r="A89" s="7" t="s">
        <v>63</v>
      </c>
      <c r="B89" s="4">
        <f t="shared" si="1"/>
        <v>736.13686624999991</v>
      </c>
      <c r="C89" s="2">
        <v>72.693133749999973</v>
      </c>
      <c r="D89" s="2">
        <v>69.930000000000007</v>
      </c>
      <c r="E89" s="2">
        <v>808.82999999999993</v>
      </c>
      <c r="F89" s="2">
        <v>878.76</v>
      </c>
      <c r="G89" t="s">
        <v>35</v>
      </c>
      <c r="H89" s="7" t="s">
        <v>65</v>
      </c>
    </row>
    <row r="90" spans="1:8" x14ac:dyDescent="0.35">
      <c r="A90" s="7" t="s">
        <v>63</v>
      </c>
      <c r="B90" s="4">
        <f t="shared" si="1"/>
        <v>1345.1413937500001</v>
      </c>
      <c r="C90" s="2">
        <v>65.068606250000002</v>
      </c>
      <c r="D90" s="2">
        <v>127.79</v>
      </c>
      <c r="E90" s="2">
        <v>1410.21</v>
      </c>
      <c r="F90" s="2">
        <v>1538</v>
      </c>
      <c r="G90" t="s">
        <v>49</v>
      </c>
      <c r="H90" s="7" t="s">
        <v>65</v>
      </c>
    </row>
    <row r="91" spans="1:8" x14ac:dyDescent="0.35">
      <c r="A91" s="7" t="s">
        <v>63</v>
      </c>
      <c r="B91" s="4">
        <f t="shared" si="1"/>
        <v>138.7176</v>
      </c>
      <c r="C91" s="2">
        <v>6.2424000000000124</v>
      </c>
      <c r="D91" s="2">
        <v>13.18</v>
      </c>
      <c r="E91" s="2">
        <v>144.96</v>
      </c>
      <c r="F91" s="2">
        <v>158.14000000000001</v>
      </c>
      <c r="G91" t="s">
        <v>48</v>
      </c>
      <c r="H91" s="7" t="s">
        <v>65</v>
      </c>
    </row>
    <row r="92" spans="1:8" x14ac:dyDescent="0.35">
      <c r="A92" s="7" t="s">
        <v>63</v>
      </c>
      <c r="B92" s="4">
        <f t="shared" si="1"/>
        <v>609.50249999999994</v>
      </c>
      <c r="C92" s="2">
        <v>27.427500000000002</v>
      </c>
      <c r="D92" s="2">
        <v>57.9</v>
      </c>
      <c r="E92" s="2">
        <v>636.92999999999995</v>
      </c>
      <c r="F92" s="2">
        <v>694.82999999999993</v>
      </c>
      <c r="G92" t="s">
        <v>48</v>
      </c>
      <c r="H92" s="7" t="s">
        <v>65</v>
      </c>
    </row>
    <row r="93" spans="1:8" x14ac:dyDescent="0.35">
      <c r="A93" s="7" t="s">
        <v>63</v>
      </c>
      <c r="B93" s="4">
        <f t="shared" si="1"/>
        <v>611.11982500000011</v>
      </c>
      <c r="C93" s="2">
        <v>27.500174999999992</v>
      </c>
      <c r="D93" s="2">
        <v>58.06</v>
      </c>
      <c r="E93" s="2">
        <v>638.62000000000012</v>
      </c>
      <c r="F93" s="2">
        <v>696.68000000000006</v>
      </c>
      <c r="G93" t="s">
        <v>48</v>
      </c>
      <c r="H93" s="7" t="s">
        <v>65</v>
      </c>
    </row>
    <row r="94" spans="1:8" x14ac:dyDescent="0.35">
      <c r="A94" s="7" t="s">
        <v>63</v>
      </c>
      <c r="B94" s="4">
        <f t="shared" si="1"/>
        <v>757.13869999999997</v>
      </c>
      <c r="C94" s="2">
        <v>34.071300000000022</v>
      </c>
      <c r="D94" s="2">
        <v>71.930000000000007</v>
      </c>
      <c r="E94" s="2">
        <v>791.21</v>
      </c>
      <c r="F94" s="2">
        <v>863.1400000000001</v>
      </c>
      <c r="G94" t="s">
        <v>48</v>
      </c>
      <c r="H94" s="7" t="s">
        <v>65</v>
      </c>
    </row>
    <row r="95" spans="1:8" x14ac:dyDescent="0.35">
      <c r="A95" s="7" t="s">
        <v>63</v>
      </c>
      <c r="B95" s="4">
        <f t="shared" si="1"/>
        <v>545.61732499999994</v>
      </c>
      <c r="C95" s="2">
        <v>24.55267499999999</v>
      </c>
      <c r="D95" s="2">
        <v>51.83</v>
      </c>
      <c r="E95" s="2">
        <v>570.16999999999996</v>
      </c>
      <c r="F95" s="2">
        <v>622</v>
      </c>
      <c r="G95" t="s">
        <v>48</v>
      </c>
      <c r="H95" s="7" t="s">
        <v>65</v>
      </c>
    </row>
    <row r="96" spans="1:8" x14ac:dyDescent="0.35">
      <c r="A96" s="7" t="s">
        <v>63</v>
      </c>
      <c r="B96" s="4">
        <f t="shared" si="1"/>
        <v>262.23920000000004</v>
      </c>
      <c r="C96" s="2">
        <v>11.800800000000001</v>
      </c>
      <c r="D96" s="2">
        <v>24.91</v>
      </c>
      <c r="E96" s="2">
        <v>274.04000000000002</v>
      </c>
      <c r="F96" s="2">
        <v>298.95000000000005</v>
      </c>
      <c r="G96" t="s">
        <v>48</v>
      </c>
      <c r="H96" s="7" t="s">
        <v>65</v>
      </c>
    </row>
    <row r="97" spans="1:8" x14ac:dyDescent="0.35">
      <c r="A97" s="7" t="s">
        <v>63</v>
      </c>
      <c r="B97" s="4">
        <f t="shared" si="1"/>
        <v>50</v>
      </c>
      <c r="C97" s="2">
        <v>0</v>
      </c>
      <c r="D97" s="2">
        <v>0</v>
      </c>
      <c r="E97" s="2">
        <v>50</v>
      </c>
      <c r="F97" s="2">
        <v>50</v>
      </c>
      <c r="G97" t="s">
        <v>60</v>
      </c>
      <c r="H97" s="7" t="s">
        <v>65</v>
      </c>
    </row>
    <row r="98" spans="1:8" x14ac:dyDescent="0.35">
      <c r="A98" s="7" t="s">
        <v>63</v>
      </c>
      <c r="B98" s="4">
        <f t="shared" si="1"/>
        <v>411.94814525000015</v>
      </c>
      <c r="C98" s="2">
        <v>189.27185474999985</v>
      </c>
      <c r="D98" s="2">
        <v>41.19</v>
      </c>
      <c r="E98" s="2">
        <v>601.22</v>
      </c>
      <c r="F98" s="2">
        <v>642.41000000000008</v>
      </c>
      <c r="G98" t="s">
        <v>46</v>
      </c>
      <c r="H98" s="7" t="s">
        <v>65</v>
      </c>
    </row>
    <row r="99" spans="1:8" x14ac:dyDescent="0.35">
      <c r="A99" s="7" t="s">
        <v>63</v>
      </c>
      <c r="B99" s="4">
        <f t="shared" si="1"/>
        <v>154.11072249999995</v>
      </c>
      <c r="C99" s="2">
        <v>70.989277500000071</v>
      </c>
      <c r="D99" s="2">
        <v>15.41</v>
      </c>
      <c r="E99" s="2">
        <v>225.10000000000002</v>
      </c>
      <c r="F99" s="2">
        <v>240.51000000000002</v>
      </c>
      <c r="G99" t="s">
        <v>50</v>
      </c>
      <c r="H99" s="7" t="s">
        <v>65</v>
      </c>
    </row>
    <row r="100" spans="1:8" x14ac:dyDescent="0.35">
      <c r="A100" s="7" t="s">
        <v>63</v>
      </c>
      <c r="B100" s="4">
        <f t="shared" si="1"/>
        <v>778.45675874999642</v>
      </c>
      <c r="C100" s="2">
        <v>341.56324125000361</v>
      </c>
      <c r="D100" s="2">
        <v>77.849999999999994</v>
      </c>
      <c r="E100" s="2">
        <v>1120.02</v>
      </c>
      <c r="F100" s="2">
        <v>1197.8699999999999</v>
      </c>
      <c r="G100" t="s">
        <v>51</v>
      </c>
      <c r="H100" s="7" t="s">
        <v>65</v>
      </c>
    </row>
    <row r="101" spans="1:8" x14ac:dyDescent="0.35">
      <c r="A101" s="7" t="s">
        <v>63</v>
      </c>
      <c r="B101" s="4">
        <f t="shared" si="1"/>
        <v>50</v>
      </c>
      <c r="C101" s="2">
        <v>0</v>
      </c>
      <c r="D101" s="2">
        <v>0</v>
      </c>
      <c r="E101" s="2">
        <v>50</v>
      </c>
      <c r="F101" s="2">
        <v>50</v>
      </c>
      <c r="G101" t="s">
        <v>60</v>
      </c>
      <c r="H101" s="7" t="s">
        <v>65</v>
      </c>
    </row>
    <row r="102" spans="1:8" x14ac:dyDescent="0.35">
      <c r="A102" s="7" t="s">
        <v>63</v>
      </c>
      <c r="B102" s="4">
        <f t="shared" si="1"/>
        <v>58.206967500000047</v>
      </c>
      <c r="C102" s="2">
        <v>26.993032499999952</v>
      </c>
      <c r="D102" s="2">
        <v>5.9</v>
      </c>
      <c r="E102" s="2">
        <v>85.2</v>
      </c>
      <c r="F102" s="2">
        <v>91.100000000000009</v>
      </c>
      <c r="G102" t="s">
        <v>45</v>
      </c>
      <c r="H102" s="7" t="s">
        <v>65</v>
      </c>
    </row>
    <row r="103" spans="1:8" x14ac:dyDescent="0.35">
      <c r="A103" s="7" t="s">
        <v>63</v>
      </c>
      <c r="B103" s="4">
        <f t="shared" si="1"/>
        <v>2931.7597888750015</v>
      </c>
      <c r="C103" s="2">
        <v>1301.5902111249991</v>
      </c>
      <c r="D103" s="2">
        <v>293.18</v>
      </c>
      <c r="E103" s="2">
        <v>4233.3500000000004</v>
      </c>
      <c r="F103" s="2">
        <v>4526.5300000000007</v>
      </c>
      <c r="G103" t="s">
        <v>46</v>
      </c>
      <c r="H103" s="7" t="s">
        <v>65</v>
      </c>
    </row>
    <row r="104" spans="1:8" x14ac:dyDescent="0.35">
      <c r="A104" s="7" t="s">
        <v>63</v>
      </c>
      <c r="B104" s="4">
        <f t="shared" si="1"/>
        <v>1009.5610137499948</v>
      </c>
      <c r="C104" s="2">
        <v>410.66898625000528</v>
      </c>
      <c r="D104" s="2">
        <v>100.96</v>
      </c>
      <c r="E104" s="2">
        <v>1420.23</v>
      </c>
      <c r="F104" s="2">
        <v>1521.19</v>
      </c>
      <c r="G104" t="s">
        <v>46</v>
      </c>
      <c r="H104" s="7" t="s">
        <v>65</v>
      </c>
    </row>
    <row r="105" spans="1:8" x14ac:dyDescent="0.35">
      <c r="A105" s="7" t="s">
        <v>63</v>
      </c>
      <c r="B105" s="4">
        <f t="shared" si="1"/>
        <v>945.98631999999986</v>
      </c>
      <c r="C105" s="2">
        <v>373.66368000000023</v>
      </c>
      <c r="D105" s="2">
        <v>94.6</v>
      </c>
      <c r="E105" s="2">
        <v>1319.65</v>
      </c>
      <c r="F105" s="2">
        <v>1414.25</v>
      </c>
      <c r="G105" t="s">
        <v>24</v>
      </c>
      <c r="H105" s="7" t="s">
        <v>65</v>
      </c>
    </row>
    <row r="106" spans="1:8" x14ac:dyDescent="0.35">
      <c r="A106" s="7" t="s">
        <v>63</v>
      </c>
      <c r="B106" s="4">
        <f t="shared" si="1"/>
        <v>50</v>
      </c>
      <c r="C106" s="2">
        <v>0</v>
      </c>
      <c r="D106" s="2">
        <v>0</v>
      </c>
      <c r="E106" s="2">
        <v>50</v>
      </c>
      <c r="F106" s="2">
        <v>50</v>
      </c>
      <c r="G106" t="s">
        <v>60</v>
      </c>
      <c r="H106" s="7" t="s">
        <v>65</v>
      </c>
    </row>
    <row r="107" spans="1:8" x14ac:dyDescent="0.35">
      <c r="A107" s="7" t="s">
        <v>63</v>
      </c>
      <c r="B107" s="4">
        <f t="shared" si="1"/>
        <v>832.04191374999982</v>
      </c>
      <c r="C107" s="2">
        <v>385.85808625000027</v>
      </c>
      <c r="D107" s="2">
        <v>83.2</v>
      </c>
      <c r="E107" s="2">
        <v>1217.9000000000001</v>
      </c>
      <c r="F107" s="2">
        <v>1301.1000000000001</v>
      </c>
      <c r="G107" t="s">
        <v>45</v>
      </c>
      <c r="H107" s="7" t="s">
        <v>65</v>
      </c>
    </row>
    <row r="108" spans="1:8" x14ac:dyDescent="0.35">
      <c r="A108" s="7" t="s">
        <v>63</v>
      </c>
      <c r="B108" s="4">
        <f t="shared" si="1"/>
        <v>49.125783000000311</v>
      </c>
      <c r="C108" s="2">
        <v>19.404216999999687</v>
      </c>
      <c r="D108" s="2">
        <v>4.91</v>
      </c>
      <c r="E108" s="2">
        <v>68.53</v>
      </c>
      <c r="F108" s="2">
        <v>73.44</v>
      </c>
      <c r="G108" t="s">
        <v>24</v>
      </c>
      <c r="H108" s="7" t="s">
        <v>65</v>
      </c>
    </row>
    <row r="109" spans="1:8" x14ac:dyDescent="0.35">
      <c r="A109" s="7" t="s">
        <v>63</v>
      </c>
      <c r="B109" s="4">
        <f t="shared" si="1"/>
        <v>45.360627499999865</v>
      </c>
      <c r="C109" s="2">
        <v>3.6993725000001341</v>
      </c>
      <c r="D109" s="2">
        <v>0.94</v>
      </c>
      <c r="E109" s="2">
        <v>49.06</v>
      </c>
      <c r="F109" s="2">
        <v>50</v>
      </c>
      <c r="G109" t="s">
        <v>24</v>
      </c>
      <c r="H109" s="7" t="s">
        <v>65</v>
      </c>
    </row>
    <row r="110" spans="1:8" x14ac:dyDescent="0.35">
      <c r="A110" s="7" t="s">
        <v>63</v>
      </c>
      <c r="B110" s="4">
        <f t="shared" si="1"/>
        <v>443.82499687499978</v>
      </c>
      <c r="C110" s="2">
        <v>205.82500312500019</v>
      </c>
      <c r="D110" s="2">
        <v>44.38</v>
      </c>
      <c r="E110" s="2">
        <v>649.65</v>
      </c>
      <c r="F110" s="2">
        <v>694.03</v>
      </c>
      <c r="G110" t="s">
        <v>45</v>
      </c>
      <c r="H110" s="7" t="s">
        <v>65</v>
      </c>
    </row>
    <row r="111" spans="1:8" x14ac:dyDescent="0.35">
      <c r="A111" s="7" t="s">
        <v>63</v>
      </c>
      <c r="B111" s="4">
        <f t="shared" si="1"/>
        <v>248.32090437500011</v>
      </c>
      <c r="C111" s="2">
        <v>115.15909562499992</v>
      </c>
      <c r="D111" s="2">
        <v>24.96</v>
      </c>
      <c r="E111" s="2">
        <v>363.48</v>
      </c>
      <c r="F111" s="2">
        <v>388.44</v>
      </c>
      <c r="G111" t="s">
        <v>45</v>
      </c>
      <c r="H111" s="7" t="s">
        <v>65</v>
      </c>
    </row>
    <row r="112" spans="1:8" x14ac:dyDescent="0.35">
      <c r="A112" s="7" t="s">
        <v>63</v>
      </c>
      <c r="B112" s="4">
        <f t="shared" si="1"/>
        <v>76.056300000000022</v>
      </c>
      <c r="C112" s="2">
        <v>30.043699999999976</v>
      </c>
      <c r="D112" s="2">
        <v>7.6499999999999995</v>
      </c>
      <c r="E112" s="2">
        <v>106.1</v>
      </c>
      <c r="F112" s="2">
        <v>113.75</v>
      </c>
      <c r="G112" t="s">
        <v>24</v>
      </c>
      <c r="H112" s="7" t="s">
        <v>65</v>
      </c>
    </row>
    <row r="113" spans="1:8" x14ac:dyDescent="0.35">
      <c r="A113" s="7" t="s">
        <v>63</v>
      </c>
      <c r="B113" s="4">
        <f t="shared" si="1"/>
        <v>170.68459937499995</v>
      </c>
      <c r="C113" s="2">
        <v>79.155400625000127</v>
      </c>
      <c r="D113" s="2">
        <v>17.169999999999998</v>
      </c>
      <c r="E113" s="2">
        <v>249.84000000000006</v>
      </c>
      <c r="F113" s="2">
        <v>267.01000000000005</v>
      </c>
      <c r="G113" t="s">
        <v>45</v>
      </c>
      <c r="H113" s="7" t="s">
        <v>65</v>
      </c>
    </row>
    <row r="114" spans="1:8" x14ac:dyDescent="0.35">
      <c r="A114" s="7" t="s">
        <v>63</v>
      </c>
      <c r="B114" s="4">
        <f t="shared" si="1"/>
        <v>50</v>
      </c>
      <c r="C114" s="2">
        <v>0</v>
      </c>
      <c r="D114" s="2">
        <v>0</v>
      </c>
      <c r="E114" s="2">
        <v>50</v>
      </c>
      <c r="F114" s="2">
        <v>50</v>
      </c>
      <c r="G114" t="s">
        <v>60</v>
      </c>
      <c r="H114" s="7" t="s">
        <v>65</v>
      </c>
    </row>
    <row r="115" spans="1:8" x14ac:dyDescent="0.35">
      <c r="A115" s="7" t="s">
        <v>63</v>
      </c>
      <c r="B115" s="4">
        <f t="shared" si="1"/>
        <v>47.019729999999981</v>
      </c>
      <c r="C115" s="2">
        <v>2.3802700000000265</v>
      </c>
      <c r="D115" s="2">
        <v>0.6</v>
      </c>
      <c r="E115" s="2">
        <v>49.400000000000006</v>
      </c>
      <c r="F115" s="2">
        <v>50.000000000000007</v>
      </c>
      <c r="G115" t="s">
        <v>24</v>
      </c>
      <c r="H115" s="7" t="s">
        <v>65</v>
      </c>
    </row>
    <row r="116" spans="1:8" x14ac:dyDescent="0.35">
      <c r="A116" s="7" t="s">
        <v>63</v>
      </c>
      <c r="B116" s="4">
        <f t="shared" si="1"/>
        <v>50</v>
      </c>
      <c r="C116" s="2">
        <v>0</v>
      </c>
      <c r="D116" s="2">
        <v>0</v>
      </c>
      <c r="E116" s="2">
        <v>50</v>
      </c>
      <c r="F116" s="2">
        <v>50</v>
      </c>
      <c r="G116" t="s">
        <v>60</v>
      </c>
      <c r="H116" s="7" t="s">
        <v>65</v>
      </c>
    </row>
    <row r="117" spans="1:8" x14ac:dyDescent="0.35">
      <c r="A117" s="7" t="s">
        <v>63</v>
      </c>
      <c r="B117" s="4">
        <f t="shared" si="1"/>
        <v>50</v>
      </c>
      <c r="C117" s="2">
        <v>0</v>
      </c>
      <c r="D117" s="2">
        <v>0</v>
      </c>
      <c r="E117" s="2">
        <v>50</v>
      </c>
      <c r="F117" s="2">
        <v>50</v>
      </c>
      <c r="G117" t="s">
        <v>60</v>
      </c>
      <c r="H117" s="7" t="s">
        <v>65</v>
      </c>
    </row>
    <row r="118" spans="1:8" x14ac:dyDescent="0.35">
      <c r="A118" s="7" t="s">
        <v>63</v>
      </c>
      <c r="B118" s="4">
        <f t="shared" si="1"/>
        <v>103.3900809999999</v>
      </c>
      <c r="C118" s="2">
        <v>40.839919000000094</v>
      </c>
      <c r="D118" s="2">
        <v>10.34</v>
      </c>
      <c r="E118" s="2">
        <v>144.22999999999999</v>
      </c>
      <c r="F118" s="2">
        <v>154.57</v>
      </c>
      <c r="G118" t="s">
        <v>24</v>
      </c>
      <c r="H118" s="7" t="s">
        <v>65</v>
      </c>
    </row>
    <row r="119" spans="1:8" x14ac:dyDescent="0.35">
      <c r="A119" s="7" t="s">
        <v>63</v>
      </c>
      <c r="B119" s="4">
        <f t="shared" si="1"/>
        <v>728.2865613125</v>
      </c>
      <c r="C119" s="2">
        <v>315.55343868750015</v>
      </c>
      <c r="D119" s="2">
        <v>72.83</v>
      </c>
      <c r="E119" s="2">
        <v>1043.8400000000001</v>
      </c>
      <c r="F119" s="2">
        <v>1116.67</v>
      </c>
      <c r="G119" t="s">
        <v>46</v>
      </c>
      <c r="H119" s="7" t="s">
        <v>65</v>
      </c>
    </row>
    <row r="120" spans="1:8" x14ac:dyDescent="0.35">
      <c r="A120" s="7" t="s">
        <v>63</v>
      </c>
      <c r="B120" s="4">
        <f t="shared" si="1"/>
        <v>347.19719346249985</v>
      </c>
      <c r="C120" s="2">
        <v>151.79280653750016</v>
      </c>
      <c r="D120" s="2">
        <v>34.72</v>
      </c>
      <c r="E120" s="2">
        <v>498.99</v>
      </c>
      <c r="F120" s="2">
        <v>533.71</v>
      </c>
      <c r="G120" t="s">
        <v>46</v>
      </c>
      <c r="H120" s="7" t="s">
        <v>65</v>
      </c>
    </row>
    <row r="121" spans="1:8" x14ac:dyDescent="0.35">
      <c r="A121" s="7" t="s">
        <v>63</v>
      </c>
      <c r="B121" s="4">
        <f t="shared" si="1"/>
        <v>1278.8663562500001</v>
      </c>
      <c r="C121" s="2">
        <v>593.07364374999997</v>
      </c>
      <c r="D121" s="2">
        <v>127.89</v>
      </c>
      <c r="E121" s="2">
        <v>1871.94</v>
      </c>
      <c r="F121" s="2">
        <v>1999.8300000000002</v>
      </c>
      <c r="G121" t="s">
        <v>45</v>
      </c>
      <c r="H121" s="7" t="s">
        <v>65</v>
      </c>
    </row>
    <row r="122" spans="1:8" x14ac:dyDescent="0.35">
      <c r="A122" s="7" t="s">
        <v>63</v>
      </c>
      <c r="B122" s="4">
        <f t="shared" si="1"/>
        <v>416.69001249999997</v>
      </c>
      <c r="C122" s="2">
        <v>193.23998749999998</v>
      </c>
      <c r="D122" s="2">
        <v>41.67</v>
      </c>
      <c r="E122" s="2">
        <v>609.92999999999995</v>
      </c>
      <c r="F122" s="2">
        <v>651.59999999999991</v>
      </c>
      <c r="G122" t="s">
        <v>45</v>
      </c>
      <c r="H122" s="7" t="s">
        <v>65</v>
      </c>
    </row>
    <row r="123" spans="1:8" x14ac:dyDescent="0.35">
      <c r="A123" s="7" t="s">
        <v>63</v>
      </c>
      <c r="B123" s="4">
        <f t="shared" si="1"/>
        <v>584.80668125</v>
      </c>
      <c r="C123" s="2">
        <v>271.20331874999999</v>
      </c>
      <c r="D123" s="2">
        <v>58.48</v>
      </c>
      <c r="E123" s="2">
        <v>856.01</v>
      </c>
      <c r="F123" s="2">
        <v>914.49</v>
      </c>
      <c r="G123" t="s">
        <v>45</v>
      </c>
      <c r="H123" s="7" t="s">
        <v>65</v>
      </c>
    </row>
    <row r="124" spans="1:8" x14ac:dyDescent="0.35">
      <c r="A124" s="7" t="s">
        <v>63</v>
      </c>
      <c r="B124" s="4">
        <f t="shared" si="1"/>
        <v>234.4538125</v>
      </c>
      <c r="C124" s="2">
        <v>108.72618750000001</v>
      </c>
      <c r="D124" s="2">
        <v>23.45</v>
      </c>
      <c r="E124" s="2">
        <v>343.18</v>
      </c>
      <c r="F124" s="2">
        <v>366.63</v>
      </c>
      <c r="G124" t="s">
        <v>45</v>
      </c>
      <c r="H124" s="7" t="s">
        <v>65</v>
      </c>
    </row>
    <row r="125" spans="1:8" x14ac:dyDescent="0.35">
      <c r="A125" s="7" t="s">
        <v>63</v>
      </c>
      <c r="B125" s="4">
        <f t="shared" si="1"/>
        <v>422.13373437500002</v>
      </c>
      <c r="C125" s="2">
        <v>195.76626562499999</v>
      </c>
      <c r="D125" s="2">
        <v>42.21</v>
      </c>
      <c r="E125" s="2">
        <v>617.9</v>
      </c>
      <c r="F125" s="2">
        <v>660.11</v>
      </c>
      <c r="G125" t="s">
        <v>45</v>
      </c>
      <c r="H125" s="7" t="s">
        <v>65</v>
      </c>
    </row>
    <row r="126" spans="1:8" x14ac:dyDescent="0.35">
      <c r="A126" s="7" t="s">
        <v>63</v>
      </c>
      <c r="B126" s="4">
        <f t="shared" si="1"/>
        <v>517.87430937499994</v>
      </c>
      <c r="C126" s="2">
        <v>240.16569062500008</v>
      </c>
      <c r="D126" s="2">
        <v>51.79</v>
      </c>
      <c r="E126" s="2">
        <v>758.04</v>
      </c>
      <c r="F126" s="2">
        <v>809.82999999999993</v>
      </c>
      <c r="G126" t="s">
        <v>45</v>
      </c>
      <c r="H126" s="7" t="s">
        <v>65</v>
      </c>
    </row>
    <row r="127" spans="1:8" x14ac:dyDescent="0.35">
      <c r="A127" s="7" t="s">
        <v>63</v>
      </c>
      <c r="B127" s="4">
        <f t="shared" si="1"/>
        <v>461.05690312499996</v>
      </c>
      <c r="C127" s="2">
        <v>213.81309687500001</v>
      </c>
      <c r="D127" s="2">
        <v>46.11</v>
      </c>
      <c r="E127" s="2">
        <v>674.87</v>
      </c>
      <c r="F127" s="2">
        <v>720.98</v>
      </c>
      <c r="G127" t="s">
        <v>45</v>
      </c>
      <c r="H127" s="7" t="s">
        <v>65</v>
      </c>
    </row>
    <row r="128" spans="1:8" x14ac:dyDescent="0.35">
      <c r="A128" s="7" t="s">
        <v>63</v>
      </c>
      <c r="B128" s="4">
        <f t="shared" si="1"/>
        <v>397.24531250000007</v>
      </c>
      <c r="C128" s="2">
        <v>184.22468749999999</v>
      </c>
      <c r="D128" s="2">
        <v>39.729999999999997</v>
      </c>
      <c r="E128" s="2">
        <v>581.47</v>
      </c>
      <c r="F128" s="2">
        <v>621.20000000000005</v>
      </c>
      <c r="G128" t="s">
        <v>45</v>
      </c>
      <c r="H128" s="7" t="s">
        <v>65</v>
      </c>
    </row>
    <row r="129" spans="1:8" x14ac:dyDescent="0.35">
      <c r="A129" s="7" t="s">
        <v>63</v>
      </c>
      <c r="B129" s="4">
        <f t="shared" si="1"/>
        <v>473.16205000000002</v>
      </c>
      <c r="C129" s="2">
        <v>219.42795000000001</v>
      </c>
      <c r="D129" s="2">
        <v>47.32</v>
      </c>
      <c r="E129" s="2">
        <v>692.59</v>
      </c>
      <c r="F129" s="2">
        <v>739.91000000000008</v>
      </c>
      <c r="G129" t="s">
        <v>45</v>
      </c>
      <c r="H129" s="7" t="s">
        <v>65</v>
      </c>
    </row>
    <row r="130" spans="1:8" x14ac:dyDescent="0.35">
      <c r="A130" s="7" t="s">
        <v>63</v>
      </c>
      <c r="B130" s="4">
        <f t="shared" si="1"/>
        <v>623.18795625000007</v>
      </c>
      <c r="C130" s="2">
        <v>289.00204374999993</v>
      </c>
      <c r="D130" s="2">
        <v>62.32</v>
      </c>
      <c r="E130" s="2">
        <v>912.19</v>
      </c>
      <c r="F130" s="2">
        <v>974.5100000000001</v>
      </c>
      <c r="G130" t="s">
        <v>45</v>
      </c>
      <c r="H130" s="7" t="s">
        <v>65</v>
      </c>
    </row>
    <row r="131" spans="1:8" x14ac:dyDescent="0.35">
      <c r="A131" s="7" t="s">
        <v>63</v>
      </c>
      <c r="B131" s="4">
        <f t="shared" si="1"/>
        <v>267.11541875</v>
      </c>
      <c r="C131" s="2">
        <v>123.87458125000002</v>
      </c>
      <c r="D131" s="2">
        <v>26.71</v>
      </c>
      <c r="E131" s="2">
        <v>390.99</v>
      </c>
      <c r="F131" s="2">
        <v>417.7</v>
      </c>
      <c r="G131" t="s">
        <v>45</v>
      </c>
      <c r="H131" s="7" t="s">
        <v>65</v>
      </c>
    </row>
    <row r="132" spans="1:8" x14ac:dyDescent="0.35">
      <c r="A132" s="7" t="s">
        <v>63</v>
      </c>
      <c r="B132" s="4">
        <f t="shared" si="1"/>
        <v>542.81722500000001</v>
      </c>
      <c r="C132" s="2">
        <v>251.73277499999995</v>
      </c>
      <c r="D132" s="2">
        <v>54.32</v>
      </c>
      <c r="E132" s="2">
        <v>794.55</v>
      </c>
      <c r="F132" s="2">
        <v>848.87</v>
      </c>
      <c r="G132" t="s">
        <v>45</v>
      </c>
      <c r="H132" s="7" t="s">
        <v>65</v>
      </c>
    </row>
    <row r="133" spans="1:8" x14ac:dyDescent="0.35">
      <c r="A133" s="7" t="s">
        <v>63</v>
      </c>
      <c r="B133" s="4">
        <f t="shared" ref="B133:B196" si="2">SUM(E133-C133)</f>
        <v>482.14571999999987</v>
      </c>
      <c r="C133" s="2">
        <v>223.59428000000003</v>
      </c>
      <c r="D133" s="2">
        <v>48.25</v>
      </c>
      <c r="E133" s="2">
        <v>705.7399999999999</v>
      </c>
      <c r="F133" s="2">
        <v>753.9899999999999</v>
      </c>
      <c r="G133" t="s">
        <v>45</v>
      </c>
      <c r="H133" s="7" t="s">
        <v>65</v>
      </c>
    </row>
    <row r="134" spans="1:8" x14ac:dyDescent="0.35">
      <c r="A134" s="7" t="s">
        <v>63</v>
      </c>
      <c r="B134" s="4">
        <f t="shared" si="2"/>
        <v>309.57459374999996</v>
      </c>
      <c r="C134" s="2">
        <v>143.56540625000002</v>
      </c>
      <c r="D134" s="2">
        <v>30.96</v>
      </c>
      <c r="E134" s="2">
        <v>453.14</v>
      </c>
      <c r="F134" s="2">
        <v>484.09999999999997</v>
      </c>
      <c r="G134" t="s">
        <v>45</v>
      </c>
      <c r="H134" s="7" t="s">
        <v>65</v>
      </c>
    </row>
    <row r="135" spans="1:8" x14ac:dyDescent="0.35">
      <c r="A135" s="7" t="s">
        <v>63</v>
      </c>
      <c r="B135" s="4">
        <f t="shared" si="2"/>
        <v>298.89512499999995</v>
      </c>
      <c r="C135" s="2">
        <v>138.61487500000004</v>
      </c>
      <c r="D135" s="2">
        <v>29.89</v>
      </c>
      <c r="E135" s="2">
        <v>437.51</v>
      </c>
      <c r="F135" s="2">
        <v>467.4</v>
      </c>
      <c r="G135" t="s">
        <v>45</v>
      </c>
      <c r="H135" s="7" t="s">
        <v>65</v>
      </c>
    </row>
    <row r="136" spans="1:8" x14ac:dyDescent="0.35">
      <c r="A136" s="7" t="s">
        <v>63</v>
      </c>
      <c r="B136" s="4">
        <f t="shared" si="2"/>
        <v>522.32946249999986</v>
      </c>
      <c r="C136" s="2">
        <v>242.23053750000008</v>
      </c>
      <c r="D136" s="2">
        <v>52.23</v>
      </c>
      <c r="E136" s="2">
        <v>764.56</v>
      </c>
      <c r="F136" s="2">
        <v>816.79</v>
      </c>
      <c r="G136" t="s">
        <v>45</v>
      </c>
      <c r="H136" s="7" t="s">
        <v>65</v>
      </c>
    </row>
    <row r="137" spans="1:8" x14ac:dyDescent="0.35">
      <c r="A137" s="7" t="s">
        <v>63</v>
      </c>
      <c r="B137" s="4">
        <f t="shared" si="2"/>
        <v>539.40861249999989</v>
      </c>
      <c r="C137" s="2">
        <v>250.15138750000008</v>
      </c>
      <c r="D137" s="2">
        <v>53.94</v>
      </c>
      <c r="E137" s="2">
        <v>789.56</v>
      </c>
      <c r="F137" s="2">
        <v>843.5</v>
      </c>
      <c r="G137" t="s">
        <v>45</v>
      </c>
      <c r="H137" s="7" t="s">
        <v>65</v>
      </c>
    </row>
    <row r="138" spans="1:8" x14ac:dyDescent="0.35">
      <c r="A138" s="7" t="s">
        <v>63</v>
      </c>
      <c r="B138" s="4">
        <f t="shared" si="2"/>
        <v>456.13507499999997</v>
      </c>
      <c r="C138" s="2">
        <v>211.53492499999999</v>
      </c>
      <c r="D138" s="2">
        <v>45.65</v>
      </c>
      <c r="E138" s="2">
        <v>667.67</v>
      </c>
      <c r="F138" s="2">
        <v>713.31999999999994</v>
      </c>
      <c r="G138" t="s">
        <v>45</v>
      </c>
      <c r="H138" s="7" t="s">
        <v>65</v>
      </c>
    </row>
    <row r="139" spans="1:8" x14ac:dyDescent="0.35">
      <c r="A139" s="7" t="s">
        <v>63</v>
      </c>
      <c r="B139" s="4">
        <f t="shared" si="2"/>
        <v>39.349600000000002</v>
      </c>
      <c r="C139" s="2">
        <v>8.500399999999992</v>
      </c>
      <c r="D139" s="2">
        <v>2.15</v>
      </c>
      <c r="E139" s="2">
        <v>47.849999999999994</v>
      </c>
      <c r="F139" s="2">
        <v>49.999999999999993</v>
      </c>
      <c r="G139" t="s">
        <v>24</v>
      </c>
      <c r="H139" s="7" t="s">
        <v>65</v>
      </c>
    </row>
    <row r="140" spans="1:8" x14ac:dyDescent="0.35">
      <c r="A140" s="7" t="s">
        <v>63</v>
      </c>
      <c r="B140" s="4">
        <f t="shared" si="2"/>
        <v>22822.139859999999</v>
      </c>
      <c r="C140" s="2">
        <v>7927.5701399999998</v>
      </c>
      <c r="D140" s="2">
        <v>2282.21</v>
      </c>
      <c r="E140" s="2">
        <v>30749.71</v>
      </c>
      <c r="F140" s="2">
        <v>33031.919999999998</v>
      </c>
      <c r="G140" t="s">
        <v>36</v>
      </c>
      <c r="H140" s="7" t="s">
        <v>65</v>
      </c>
    </row>
    <row r="141" spans="1:8" x14ac:dyDescent="0.35">
      <c r="A141" s="7" t="s">
        <v>63</v>
      </c>
      <c r="B141" s="4">
        <f t="shared" si="2"/>
        <v>71.870560000000012</v>
      </c>
      <c r="C141" s="2">
        <v>28.389439999999986</v>
      </c>
      <c r="D141" s="2">
        <v>7.19</v>
      </c>
      <c r="E141" s="2">
        <v>100.25999999999999</v>
      </c>
      <c r="F141" s="2">
        <v>107.44999999999999</v>
      </c>
      <c r="G141" t="s">
        <v>24</v>
      </c>
      <c r="H141" s="7" t="s">
        <v>65</v>
      </c>
    </row>
    <row r="142" spans="1:8" x14ac:dyDescent="0.35">
      <c r="A142" s="7" t="s">
        <v>63</v>
      </c>
      <c r="B142" s="4">
        <f t="shared" si="2"/>
        <v>50</v>
      </c>
      <c r="C142" s="2">
        <v>0</v>
      </c>
      <c r="D142" s="2">
        <v>0</v>
      </c>
      <c r="E142" s="2">
        <v>50</v>
      </c>
      <c r="F142" s="2">
        <v>50</v>
      </c>
      <c r="G142" t="s">
        <v>60</v>
      </c>
      <c r="H142" s="7" t="s">
        <v>65</v>
      </c>
    </row>
    <row r="143" spans="1:8" x14ac:dyDescent="0.35">
      <c r="A143" s="7" t="s">
        <v>63</v>
      </c>
      <c r="B143" s="4">
        <f t="shared" si="2"/>
        <v>50</v>
      </c>
      <c r="C143" s="2">
        <v>0</v>
      </c>
      <c r="D143" s="2">
        <v>0</v>
      </c>
      <c r="E143" s="2">
        <v>50</v>
      </c>
      <c r="F143" s="2">
        <v>50</v>
      </c>
      <c r="G143" t="s">
        <v>60</v>
      </c>
      <c r="H143" s="7" t="s">
        <v>65</v>
      </c>
    </row>
    <row r="144" spans="1:8" x14ac:dyDescent="0.35">
      <c r="A144" s="7" t="s">
        <v>63</v>
      </c>
      <c r="B144" s="4">
        <f t="shared" si="2"/>
        <v>50</v>
      </c>
      <c r="C144" s="2">
        <v>0</v>
      </c>
      <c r="D144" s="2">
        <v>0</v>
      </c>
      <c r="E144" s="2">
        <v>50</v>
      </c>
      <c r="F144" s="2">
        <v>50</v>
      </c>
      <c r="G144" t="s">
        <v>60</v>
      </c>
      <c r="H144" s="7" t="s">
        <v>65</v>
      </c>
    </row>
    <row r="145" spans="1:8" x14ac:dyDescent="0.35">
      <c r="A145" s="7" t="s">
        <v>63</v>
      </c>
      <c r="B145" s="4">
        <f t="shared" si="2"/>
        <v>50</v>
      </c>
      <c r="C145" s="2">
        <v>0</v>
      </c>
      <c r="D145" s="2">
        <v>0</v>
      </c>
      <c r="E145" s="2">
        <v>50</v>
      </c>
      <c r="F145" s="2">
        <v>50</v>
      </c>
      <c r="G145" t="s">
        <v>60</v>
      </c>
      <c r="H145" s="7" t="s">
        <v>65</v>
      </c>
    </row>
    <row r="146" spans="1:8" x14ac:dyDescent="0.35">
      <c r="A146" s="7" t="s">
        <v>63</v>
      </c>
      <c r="B146" s="4">
        <f t="shared" si="2"/>
        <v>50</v>
      </c>
      <c r="C146" s="2">
        <v>0</v>
      </c>
      <c r="D146" s="2">
        <v>0</v>
      </c>
      <c r="E146" s="2">
        <v>50</v>
      </c>
      <c r="F146" s="2">
        <v>50</v>
      </c>
      <c r="G146" t="s">
        <v>60</v>
      </c>
      <c r="H146" s="7" t="s">
        <v>65</v>
      </c>
    </row>
    <row r="147" spans="1:8" x14ac:dyDescent="0.35">
      <c r="A147" s="7" t="s">
        <v>63</v>
      </c>
      <c r="B147" s="4">
        <f t="shared" si="2"/>
        <v>471.61232625000002</v>
      </c>
      <c r="C147" s="2">
        <v>173.51767374999997</v>
      </c>
      <c r="D147" s="2">
        <v>47.16</v>
      </c>
      <c r="E147" s="2">
        <v>645.13</v>
      </c>
      <c r="F147" s="2">
        <v>692.29</v>
      </c>
      <c r="G147" t="s">
        <v>36</v>
      </c>
      <c r="H147" s="7" t="s">
        <v>65</v>
      </c>
    </row>
    <row r="148" spans="1:8" x14ac:dyDescent="0.35">
      <c r="A148" s="7" t="s">
        <v>63</v>
      </c>
      <c r="B148" s="4">
        <f t="shared" si="2"/>
        <v>181.07497999999995</v>
      </c>
      <c r="C148" s="2">
        <v>71.525020000000012</v>
      </c>
      <c r="D148" s="2">
        <v>18.11</v>
      </c>
      <c r="E148" s="2">
        <v>252.59999999999997</v>
      </c>
      <c r="F148" s="2">
        <v>270.70999999999998</v>
      </c>
      <c r="G148" t="s">
        <v>24</v>
      </c>
      <c r="H148" s="7" t="s">
        <v>65</v>
      </c>
    </row>
    <row r="149" spans="1:8" x14ac:dyDescent="0.35">
      <c r="A149" s="7" t="s">
        <v>63</v>
      </c>
      <c r="B149" s="4">
        <f t="shared" si="2"/>
        <v>50</v>
      </c>
      <c r="C149" s="2">
        <v>0</v>
      </c>
      <c r="D149" s="2">
        <v>0</v>
      </c>
      <c r="E149" s="2">
        <v>50</v>
      </c>
      <c r="F149" s="2">
        <v>50</v>
      </c>
      <c r="G149" t="s">
        <v>60</v>
      </c>
      <c r="H149" s="7" t="s">
        <v>65</v>
      </c>
    </row>
    <row r="150" spans="1:8" x14ac:dyDescent="0.35">
      <c r="A150" s="7" t="s">
        <v>63</v>
      </c>
      <c r="B150" s="4">
        <f t="shared" si="2"/>
        <v>258.31943625000025</v>
      </c>
      <c r="C150" s="2">
        <v>101.08056374999971</v>
      </c>
      <c r="D150" s="2">
        <v>25.83</v>
      </c>
      <c r="E150" s="2">
        <v>359.4</v>
      </c>
      <c r="F150" s="2">
        <v>385.22999999999996</v>
      </c>
      <c r="G150" t="s">
        <v>36</v>
      </c>
      <c r="H150" s="7" t="s">
        <v>65</v>
      </c>
    </row>
    <row r="151" spans="1:8" x14ac:dyDescent="0.35">
      <c r="A151" s="7" t="s">
        <v>63</v>
      </c>
      <c r="B151" s="4">
        <f t="shared" si="2"/>
        <v>50</v>
      </c>
      <c r="C151" s="2">
        <v>0</v>
      </c>
      <c r="D151" s="2">
        <v>0</v>
      </c>
      <c r="E151" s="2">
        <v>50</v>
      </c>
      <c r="F151" s="2">
        <v>50</v>
      </c>
      <c r="G151" t="s">
        <v>60</v>
      </c>
      <c r="H151" s="7" t="s">
        <v>65</v>
      </c>
    </row>
    <row r="152" spans="1:8" x14ac:dyDescent="0.35">
      <c r="A152" s="7" t="s">
        <v>63</v>
      </c>
      <c r="B152" s="4">
        <f t="shared" si="2"/>
        <v>50</v>
      </c>
      <c r="C152" s="2">
        <v>0</v>
      </c>
      <c r="D152" s="2">
        <v>0</v>
      </c>
      <c r="E152" s="2">
        <v>50</v>
      </c>
      <c r="F152" s="2">
        <v>50</v>
      </c>
      <c r="G152" t="s">
        <v>60</v>
      </c>
      <c r="H152" s="7" t="s">
        <v>65</v>
      </c>
    </row>
    <row r="153" spans="1:8" x14ac:dyDescent="0.35">
      <c r="A153" s="7" t="s">
        <v>63</v>
      </c>
      <c r="B153" s="4">
        <f t="shared" si="2"/>
        <v>50</v>
      </c>
      <c r="C153" s="2">
        <v>0</v>
      </c>
      <c r="D153" s="2">
        <v>0</v>
      </c>
      <c r="E153" s="2">
        <v>50</v>
      </c>
      <c r="F153" s="2">
        <v>50</v>
      </c>
      <c r="G153" t="s">
        <v>60</v>
      </c>
      <c r="H153" s="7" t="s">
        <v>65</v>
      </c>
    </row>
    <row r="154" spans="1:8" x14ac:dyDescent="0.35">
      <c r="A154" s="7" t="s">
        <v>63</v>
      </c>
      <c r="B154" s="4">
        <f t="shared" si="2"/>
        <v>50</v>
      </c>
      <c r="C154" s="2">
        <v>0</v>
      </c>
      <c r="D154" s="2">
        <v>0</v>
      </c>
      <c r="E154" s="2">
        <v>50</v>
      </c>
      <c r="F154" s="2">
        <v>50</v>
      </c>
      <c r="G154" t="s">
        <v>60</v>
      </c>
      <c r="H154" s="7" t="s">
        <v>65</v>
      </c>
    </row>
    <row r="155" spans="1:8" x14ac:dyDescent="0.35">
      <c r="A155" s="7" t="s">
        <v>63</v>
      </c>
      <c r="B155" s="4">
        <f t="shared" si="2"/>
        <v>277.28575199999909</v>
      </c>
      <c r="C155" s="2">
        <v>91.504248000000942</v>
      </c>
      <c r="D155" s="2">
        <v>27.73</v>
      </c>
      <c r="E155" s="2">
        <v>368.79</v>
      </c>
      <c r="F155" s="2">
        <v>396.52000000000004</v>
      </c>
      <c r="G155" t="s">
        <v>26</v>
      </c>
      <c r="H155" s="7" t="s">
        <v>65</v>
      </c>
    </row>
    <row r="156" spans="1:8" x14ac:dyDescent="0.35">
      <c r="A156" s="7" t="s">
        <v>63</v>
      </c>
      <c r="B156" s="4">
        <f t="shared" si="2"/>
        <v>156.50038279999995</v>
      </c>
      <c r="C156" s="2">
        <v>61.819617200000053</v>
      </c>
      <c r="D156" s="2">
        <v>15.65</v>
      </c>
      <c r="E156" s="2">
        <v>218.32</v>
      </c>
      <c r="F156" s="2">
        <v>233.97</v>
      </c>
      <c r="G156" t="s">
        <v>24</v>
      </c>
      <c r="H156" s="7" t="s">
        <v>65</v>
      </c>
    </row>
    <row r="157" spans="1:8" x14ac:dyDescent="0.35">
      <c r="A157" s="7" t="s">
        <v>63</v>
      </c>
      <c r="B157" s="4">
        <f t="shared" si="2"/>
        <v>34.570220000000091</v>
      </c>
      <c r="C157" s="2">
        <v>12.309779999999908</v>
      </c>
      <c r="D157" s="2">
        <v>3.12</v>
      </c>
      <c r="E157" s="2">
        <v>46.879999999999995</v>
      </c>
      <c r="F157" s="2">
        <v>49.999999999999993</v>
      </c>
      <c r="G157" t="s">
        <v>24</v>
      </c>
      <c r="H157" s="7" t="s">
        <v>65</v>
      </c>
    </row>
    <row r="158" spans="1:8" x14ac:dyDescent="0.35">
      <c r="A158" s="7" t="s">
        <v>63</v>
      </c>
      <c r="B158" s="4">
        <f t="shared" si="2"/>
        <v>118.91134000000002</v>
      </c>
      <c r="C158" s="2">
        <v>46.968659999999964</v>
      </c>
      <c r="D158" s="2">
        <v>11.89</v>
      </c>
      <c r="E158" s="2">
        <v>165.88</v>
      </c>
      <c r="F158" s="2">
        <v>177.76999999999998</v>
      </c>
      <c r="G158" t="s">
        <v>24</v>
      </c>
      <c r="H158" s="7" t="s">
        <v>65</v>
      </c>
    </row>
    <row r="159" spans="1:8" x14ac:dyDescent="0.35">
      <c r="A159" s="7" t="s">
        <v>63</v>
      </c>
      <c r="B159" s="4">
        <f t="shared" si="2"/>
        <v>50</v>
      </c>
      <c r="C159" s="2">
        <v>0</v>
      </c>
      <c r="D159" s="2">
        <v>0</v>
      </c>
      <c r="E159" s="2">
        <v>50</v>
      </c>
      <c r="F159" s="2">
        <v>50</v>
      </c>
      <c r="G159" t="s">
        <v>60</v>
      </c>
      <c r="H159" s="7" t="s">
        <v>65</v>
      </c>
    </row>
    <row r="160" spans="1:8" x14ac:dyDescent="0.35">
      <c r="A160" s="7" t="s">
        <v>63</v>
      </c>
      <c r="B160" s="4">
        <f t="shared" si="2"/>
        <v>217.47618999999997</v>
      </c>
      <c r="C160" s="2">
        <v>85.903810000000021</v>
      </c>
      <c r="D160" s="2">
        <v>21.75</v>
      </c>
      <c r="E160" s="2">
        <v>303.38</v>
      </c>
      <c r="F160" s="2">
        <v>325.13</v>
      </c>
      <c r="G160" t="s">
        <v>24</v>
      </c>
      <c r="H160" s="7" t="s">
        <v>65</v>
      </c>
    </row>
    <row r="161" spans="1:8" x14ac:dyDescent="0.35">
      <c r="A161" s="7" t="s">
        <v>63</v>
      </c>
      <c r="B161" s="4">
        <f t="shared" si="2"/>
        <v>42.567257999999967</v>
      </c>
      <c r="C161" s="2">
        <v>5.9327420000000313</v>
      </c>
      <c r="D161" s="2">
        <v>1.5</v>
      </c>
      <c r="E161" s="2">
        <v>48.5</v>
      </c>
      <c r="F161" s="2">
        <v>50</v>
      </c>
      <c r="G161" t="s">
        <v>24</v>
      </c>
      <c r="H161" s="7" t="s">
        <v>65</v>
      </c>
    </row>
    <row r="162" spans="1:8" x14ac:dyDescent="0.35">
      <c r="A162" s="7" t="s">
        <v>63</v>
      </c>
      <c r="B162" s="4">
        <f t="shared" si="2"/>
        <v>50</v>
      </c>
      <c r="C162" s="2">
        <v>0</v>
      </c>
      <c r="D162" s="2">
        <v>0</v>
      </c>
      <c r="E162" s="2">
        <v>50</v>
      </c>
      <c r="F162" s="2">
        <v>50</v>
      </c>
      <c r="G162" t="s">
        <v>60</v>
      </c>
      <c r="H162" s="7" t="s">
        <v>65</v>
      </c>
    </row>
    <row r="163" spans="1:8" x14ac:dyDescent="0.35">
      <c r="A163" s="7" t="s">
        <v>63</v>
      </c>
      <c r="B163" s="4">
        <f t="shared" si="2"/>
        <v>34.949999999998909</v>
      </c>
      <c r="C163" s="2">
        <v>15.060000000001089</v>
      </c>
      <c r="D163" s="2">
        <v>3.67</v>
      </c>
      <c r="E163" s="2">
        <v>50.01</v>
      </c>
      <c r="F163" s="2">
        <v>53.68</v>
      </c>
      <c r="G163" t="s">
        <v>24</v>
      </c>
      <c r="H163" s="7" t="s">
        <v>65</v>
      </c>
    </row>
    <row r="164" spans="1:8" x14ac:dyDescent="0.35">
      <c r="A164" s="7" t="s">
        <v>63</v>
      </c>
      <c r="B164" s="4">
        <f t="shared" si="2"/>
        <v>50</v>
      </c>
      <c r="C164" s="2">
        <v>0</v>
      </c>
      <c r="D164" s="2">
        <v>0</v>
      </c>
      <c r="E164" s="2">
        <v>50</v>
      </c>
      <c r="F164" s="2">
        <v>50</v>
      </c>
      <c r="G164" t="s">
        <v>60</v>
      </c>
      <c r="H164" s="7" t="s">
        <v>65</v>
      </c>
    </row>
    <row r="165" spans="1:8" x14ac:dyDescent="0.35">
      <c r="A165" s="7" t="s">
        <v>63</v>
      </c>
      <c r="B165" s="4">
        <f t="shared" si="2"/>
        <v>1959.0389551000001</v>
      </c>
      <c r="C165" s="2">
        <v>773.82104490000006</v>
      </c>
      <c r="D165" s="2">
        <v>198.33999999999997</v>
      </c>
      <c r="E165" s="2">
        <v>2732.86</v>
      </c>
      <c r="F165" s="2">
        <v>2931.2000000000003</v>
      </c>
      <c r="G165" t="s">
        <v>24</v>
      </c>
      <c r="H165" s="7" t="s">
        <v>65</v>
      </c>
    </row>
    <row r="166" spans="1:8" x14ac:dyDescent="0.35">
      <c r="A166" s="7" t="s">
        <v>63</v>
      </c>
      <c r="B166" s="4">
        <f t="shared" si="2"/>
        <v>776.80945592000035</v>
      </c>
      <c r="C166" s="2">
        <v>306.8405440799998</v>
      </c>
      <c r="D166" s="2">
        <v>77.680000000000007</v>
      </c>
      <c r="E166" s="2">
        <v>1083.6500000000001</v>
      </c>
      <c r="F166" s="2">
        <v>1161.3300000000002</v>
      </c>
      <c r="G166" t="s">
        <v>24</v>
      </c>
      <c r="H166" s="7" t="s">
        <v>65</v>
      </c>
    </row>
    <row r="167" spans="1:8" x14ac:dyDescent="0.35">
      <c r="A167" s="7" t="s">
        <v>63</v>
      </c>
      <c r="B167" s="4">
        <f t="shared" si="2"/>
        <v>50</v>
      </c>
      <c r="C167" s="2">
        <v>0</v>
      </c>
      <c r="D167" s="2">
        <v>0</v>
      </c>
      <c r="E167" s="2">
        <v>50</v>
      </c>
      <c r="F167" s="2">
        <v>50</v>
      </c>
      <c r="G167" t="s">
        <v>60</v>
      </c>
      <c r="H167" s="7" t="s">
        <v>65</v>
      </c>
    </row>
    <row r="168" spans="1:8" x14ac:dyDescent="0.35">
      <c r="A168" s="7" t="s">
        <v>63</v>
      </c>
      <c r="B168" s="4">
        <f t="shared" si="2"/>
        <v>50</v>
      </c>
      <c r="C168" s="2">
        <v>0</v>
      </c>
      <c r="D168" s="2">
        <v>0</v>
      </c>
      <c r="E168" s="2">
        <v>50</v>
      </c>
      <c r="F168" s="2">
        <v>50</v>
      </c>
      <c r="G168" t="s">
        <v>60</v>
      </c>
      <c r="H168" s="7" t="s">
        <v>65</v>
      </c>
    </row>
    <row r="169" spans="1:8" x14ac:dyDescent="0.35">
      <c r="A169" s="7" t="s">
        <v>63</v>
      </c>
      <c r="B169" s="4">
        <f t="shared" si="2"/>
        <v>421.62507000000005</v>
      </c>
      <c r="C169" s="2">
        <v>139.13492999999994</v>
      </c>
      <c r="D169" s="2">
        <v>42.16</v>
      </c>
      <c r="E169" s="2">
        <v>560.76</v>
      </c>
      <c r="F169" s="2">
        <v>602.91999999999996</v>
      </c>
      <c r="G169" t="s">
        <v>26</v>
      </c>
      <c r="H169" s="7" t="s">
        <v>65</v>
      </c>
    </row>
    <row r="170" spans="1:8" x14ac:dyDescent="0.35">
      <c r="A170" s="7" t="s">
        <v>63</v>
      </c>
      <c r="B170" s="4">
        <f t="shared" si="2"/>
        <v>50</v>
      </c>
      <c r="C170" s="2">
        <v>0</v>
      </c>
      <c r="D170" s="2">
        <v>0</v>
      </c>
      <c r="E170" s="2">
        <v>50</v>
      </c>
      <c r="F170" s="2">
        <v>50</v>
      </c>
      <c r="G170" t="s">
        <v>60</v>
      </c>
      <c r="H170" s="7" t="s">
        <v>65</v>
      </c>
    </row>
    <row r="171" spans="1:8" x14ac:dyDescent="0.35">
      <c r="A171" s="7" t="s">
        <v>63</v>
      </c>
      <c r="B171" s="4">
        <f t="shared" si="2"/>
        <v>340.00008024999943</v>
      </c>
      <c r="C171" s="2">
        <v>90.949919750000561</v>
      </c>
      <c r="D171" s="2">
        <v>34</v>
      </c>
      <c r="E171" s="2">
        <v>430.95</v>
      </c>
      <c r="F171" s="2">
        <v>464.95</v>
      </c>
      <c r="G171" t="s">
        <v>29</v>
      </c>
      <c r="H171" s="7" t="s">
        <v>65</v>
      </c>
    </row>
    <row r="172" spans="1:8" x14ac:dyDescent="0.35">
      <c r="A172" s="7" t="s">
        <v>63</v>
      </c>
      <c r="B172" s="4">
        <f t="shared" si="2"/>
        <v>50</v>
      </c>
      <c r="C172" s="2">
        <v>0</v>
      </c>
      <c r="D172" s="2">
        <v>0</v>
      </c>
      <c r="E172" s="2">
        <v>50</v>
      </c>
      <c r="F172" s="2">
        <v>50</v>
      </c>
      <c r="G172" t="s">
        <v>60</v>
      </c>
      <c r="H172" s="7" t="s">
        <v>65</v>
      </c>
    </row>
    <row r="173" spans="1:8" x14ac:dyDescent="0.35">
      <c r="A173" s="7" t="s">
        <v>63</v>
      </c>
      <c r="B173" s="4">
        <f t="shared" si="2"/>
        <v>381.94224639999982</v>
      </c>
      <c r="C173" s="2">
        <v>150.86775360000016</v>
      </c>
      <c r="D173" s="2">
        <v>38.19</v>
      </c>
      <c r="E173" s="2">
        <v>532.80999999999995</v>
      </c>
      <c r="F173" s="2">
        <v>571</v>
      </c>
      <c r="G173" t="s">
        <v>24</v>
      </c>
      <c r="H173" s="7" t="s">
        <v>65</v>
      </c>
    </row>
    <row r="174" spans="1:8" x14ac:dyDescent="0.35">
      <c r="A174" s="7" t="s">
        <v>63</v>
      </c>
      <c r="B174" s="4">
        <f t="shared" si="2"/>
        <v>814.18652999999995</v>
      </c>
      <c r="C174" s="2">
        <v>321.60347000000002</v>
      </c>
      <c r="D174" s="2">
        <v>81.42</v>
      </c>
      <c r="E174" s="2">
        <v>1135.79</v>
      </c>
      <c r="F174" s="2">
        <v>1217.21</v>
      </c>
      <c r="G174" t="s">
        <v>24</v>
      </c>
      <c r="H174" s="7" t="s">
        <v>65</v>
      </c>
    </row>
    <row r="175" spans="1:8" x14ac:dyDescent="0.35">
      <c r="A175" s="7" t="s">
        <v>63</v>
      </c>
      <c r="B175" s="4">
        <f t="shared" si="2"/>
        <v>131.22572999999994</v>
      </c>
      <c r="C175" s="2">
        <v>51.834270000000046</v>
      </c>
      <c r="D175" s="2">
        <v>13.12</v>
      </c>
      <c r="E175" s="2">
        <v>183.06</v>
      </c>
      <c r="F175" s="2">
        <v>196.18</v>
      </c>
      <c r="G175" t="s">
        <v>24</v>
      </c>
      <c r="H175" s="7" t="s">
        <v>65</v>
      </c>
    </row>
    <row r="176" spans="1:8" x14ac:dyDescent="0.35">
      <c r="A176" s="7" t="s">
        <v>63</v>
      </c>
      <c r="B176" s="4">
        <f t="shared" si="2"/>
        <v>3741.4509604999998</v>
      </c>
      <c r="C176" s="2">
        <v>1023.3490395000003</v>
      </c>
      <c r="D176" s="2">
        <v>374.15</v>
      </c>
      <c r="E176" s="2">
        <v>4764.8</v>
      </c>
      <c r="F176" s="2">
        <v>5138.95</v>
      </c>
      <c r="G176" t="s">
        <v>37</v>
      </c>
      <c r="H176" s="7" t="s">
        <v>65</v>
      </c>
    </row>
    <row r="177" spans="1:8" x14ac:dyDescent="0.35">
      <c r="A177" s="7" t="s">
        <v>63</v>
      </c>
      <c r="B177" s="4">
        <f t="shared" si="2"/>
        <v>359.35438000000005</v>
      </c>
      <c r="C177" s="2">
        <v>141.94561999999996</v>
      </c>
      <c r="D177" s="2">
        <v>35.94</v>
      </c>
      <c r="E177" s="2">
        <v>501.3</v>
      </c>
      <c r="F177" s="2">
        <v>537.24</v>
      </c>
      <c r="G177" t="s">
        <v>24</v>
      </c>
      <c r="H177" s="7" t="s">
        <v>65</v>
      </c>
    </row>
    <row r="178" spans="1:8" x14ac:dyDescent="0.35">
      <c r="A178" s="7" t="s">
        <v>63</v>
      </c>
      <c r="B178" s="4">
        <f t="shared" si="2"/>
        <v>63.083399999999983</v>
      </c>
      <c r="C178" s="2">
        <v>24.916600000000017</v>
      </c>
      <c r="D178" s="2">
        <v>6.31</v>
      </c>
      <c r="E178" s="2">
        <v>88</v>
      </c>
      <c r="F178" s="2">
        <v>94.31</v>
      </c>
      <c r="G178" t="s">
        <v>24</v>
      </c>
      <c r="H178" s="7" t="s">
        <v>65</v>
      </c>
    </row>
    <row r="179" spans="1:8" x14ac:dyDescent="0.35">
      <c r="A179" s="7" t="s">
        <v>63</v>
      </c>
      <c r="B179" s="4">
        <f t="shared" si="2"/>
        <v>657.73506999999995</v>
      </c>
      <c r="C179" s="2">
        <v>259.80493000000001</v>
      </c>
      <c r="D179" s="2">
        <v>65.77</v>
      </c>
      <c r="E179" s="2">
        <v>917.54</v>
      </c>
      <c r="F179" s="2">
        <v>983.31</v>
      </c>
      <c r="G179" t="s">
        <v>24</v>
      </c>
      <c r="H179" s="7" t="s">
        <v>65</v>
      </c>
    </row>
    <row r="180" spans="1:8" x14ac:dyDescent="0.35">
      <c r="A180" s="7" t="s">
        <v>63</v>
      </c>
      <c r="B180" s="4">
        <f t="shared" si="2"/>
        <v>769.50297499999999</v>
      </c>
      <c r="C180" s="2">
        <v>295.95702500000004</v>
      </c>
      <c r="D180" s="2">
        <v>76.95</v>
      </c>
      <c r="E180" s="2">
        <v>1065.46</v>
      </c>
      <c r="F180" s="2">
        <v>1142.4100000000001</v>
      </c>
      <c r="G180" t="s">
        <v>27</v>
      </c>
      <c r="H180" s="7" t="s">
        <v>65</v>
      </c>
    </row>
    <row r="181" spans="1:8" x14ac:dyDescent="0.35">
      <c r="A181" s="7" t="s">
        <v>63</v>
      </c>
      <c r="B181" s="4">
        <f t="shared" si="2"/>
        <v>50</v>
      </c>
      <c r="C181" s="2">
        <v>0</v>
      </c>
      <c r="D181" s="2">
        <v>0</v>
      </c>
      <c r="E181" s="2">
        <v>50</v>
      </c>
      <c r="F181" s="2">
        <v>50</v>
      </c>
      <c r="G181" t="s">
        <v>60</v>
      </c>
      <c r="H181" s="7" t="s">
        <v>65</v>
      </c>
    </row>
    <row r="182" spans="1:8" x14ac:dyDescent="0.35">
      <c r="A182" s="7" t="s">
        <v>63</v>
      </c>
      <c r="B182" s="4">
        <f t="shared" si="2"/>
        <v>94.558799999999977</v>
      </c>
      <c r="C182" s="2">
        <v>37.35120000000002</v>
      </c>
      <c r="D182" s="2">
        <v>9.48</v>
      </c>
      <c r="E182" s="2">
        <v>131.91</v>
      </c>
      <c r="F182" s="2">
        <v>141.38999999999999</v>
      </c>
      <c r="G182" t="s">
        <v>24</v>
      </c>
      <c r="H182" s="7" t="s">
        <v>65</v>
      </c>
    </row>
    <row r="183" spans="1:8" x14ac:dyDescent="0.35">
      <c r="A183" s="7" t="s">
        <v>63</v>
      </c>
      <c r="B183" s="4">
        <f t="shared" si="2"/>
        <v>967.27637500000014</v>
      </c>
      <c r="C183" s="2">
        <v>382.07362499999999</v>
      </c>
      <c r="D183" s="2">
        <v>96.759999999999991</v>
      </c>
      <c r="E183" s="2">
        <v>1349.3500000000001</v>
      </c>
      <c r="F183" s="2">
        <v>1446.1100000000001</v>
      </c>
      <c r="G183" t="s">
        <v>24</v>
      </c>
      <c r="H183" s="7" t="s">
        <v>65</v>
      </c>
    </row>
    <row r="184" spans="1:8" x14ac:dyDescent="0.35">
      <c r="A184" s="7" t="s">
        <v>63</v>
      </c>
      <c r="B184" s="4">
        <f t="shared" si="2"/>
        <v>344.60102500000005</v>
      </c>
      <c r="C184" s="2">
        <v>136.11897499999998</v>
      </c>
      <c r="D184" s="2">
        <v>34.489999999999995</v>
      </c>
      <c r="E184" s="2">
        <v>480.72</v>
      </c>
      <c r="F184" s="2">
        <v>515.21</v>
      </c>
      <c r="G184" t="s">
        <v>24</v>
      </c>
      <c r="H184" s="7" t="s">
        <v>65</v>
      </c>
    </row>
    <row r="185" spans="1:8" x14ac:dyDescent="0.35">
      <c r="A185" s="7" t="s">
        <v>63</v>
      </c>
      <c r="B185" s="4">
        <f t="shared" si="2"/>
        <v>498.56627200000003</v>
      </c>
      <c r="C185" s="2">
        <v>196.933728</v>
      </c>
      <c r="D185" s="2">
        <v>49.86</v>
      </c>
      <c r="E185" s="2">
        <v>695.5</v>
      </c>
      <c r="F185" s="2">
        <v>745.36</v>
      </c>
      <c r="G185" t="s">
        <v>24</v>
      </c>
      <c r="H185" s="7" t="s">
        <v>65</v>
      </c>
    </row>
    <row r="186" spans="1:8" x14ac:dyDescent="0.35">
      <c r="A186" s="7" t="s">
        <v>63</v>
      </c>
      <c r="B186" s="4">
        <f t="shared" si="2"/>
        <v>421.28187200000002</v>
      </c>
      <c r="C186" s="2">
        <v>166.408128</v>
      </c>
      <c r="D186" s="2">
        <v>42.13</v>
      </c>
      <c r="E186" s="2">
        <v>587.69000000000005</v>
      </c>
      <c r="F186" s="2">
        <v>629.82000000000005</v>
      </c>
      <c r="G186" t="s">
        <v>24</v>
      </c>
      <c r="H186" s="7" t="s">
        <v>65</v>
      </c>
    </row>
    <row r="187" spans="1:8" x14ac:dyDescent="0.35">
      <c r="A187" s="7" t="s">
        <v>63</v>
      </c>
      <c r="B187" s="4">
        <f t="shared" si="2"/>
        <v>635.19106000000011</v>
      </c>
      <c r="C187" s="2">
        <v>240.98894000000001</v>
      </c>
      <c r="D187" s="2">
        <v>63.54</v>
      </c>
      <c r="E187" s="2">
        <v>876.18000000000006</v>
      </c>
      <c r="F187" s="2">
        <v>939.72</v>
      </c>
      <c r="G187" t="s">
        <v>36</v>
      </c>
      <c r="H187" s="7" t="s">
        <v>65</v>
      </c>
    </row>
    <row r="188" spans="1:8" x14ac:dyDescent="0.35">
      <c r="A188" s="7" t="s">
        <v>63</v>
      </c>
      <c r="B188" s="4">
        <f t="shared" si="2"/>
        <v>287.03919999999999</v>
      </c>
      <c r="C188" s="2">
        <v>113.38080000000002</v>
      </c>
      <c r="D188" s="2">
        <v>28.7</v>
      </c>
      <c r="E188" s="2">
        <v>400.42</v>
      </c>
      <c r="F188" s="2">
        <v>429.12</v>
      </c>
      <c r="G188" t="s">
        <v>24</v>
      </c>
      <c r="H188" s="7" t="s">
        <v>65</v>
      </c>
    </row>
    <row r="189" spans="1:8" x14ac:dyDescent="0.35">
      <c r="A189" s="7" t="s">
        <v>63</v>
      </c>
      <c r="B189" s="4">
        <f t="shared" si="2"/>
        <v>834.62351999999987</v>
      </c>
      <c r="C189" s="2">
        <v>329.67648000000003</v>
      </c>
      <c r="D189" s="2">
        <v>83.46</v>
      </c>
      <c r="E189" s="2">
        <v>1164.3</v>
      </c>
      <c r="F189" s="2">
        <v>1247.76</v>
      </c>
      <c r="G189" t="s">
        <v>24</v>
      </c>
      <c r="H189" s="7" t="s">
        <v>65</v>
      </c>
    </row>
    <row r="190" spans="1:8" x14ac:dyDescent="0.35">
      <c r="A190" s="7" t="s">
        <v>63</v>
      </c>
      <c r="B190" s="4">
        <f t="shared" si="2"/>
        <v>742.95907999999986</v>
      </c>
      <c r="C190" s="2">
        <v>265.27092000000022</v>
      </c>
      <c r="D190" s="2">
        <v>74.3</v>
      </c>
      <c r="E190" s="2">
        <v>1008.23</v>
      </c>
      <c r="F190" s="2">
        <v>1082.53</v>
      </c>
      <c r="G190" t="s">
        <v>27</v>
      </c>
      <c r="H190" s="7" t="s">
        <v>65</v>
      </c>
    </row>
    <row r="191" spans="1:8" x14ac:dyDescent="0.35">
      <c r="A191" s="7" t="s">
        <v>63</v>
      </c>
      <c r="B191" s="4">
        <f t="shared" si="2"/>
        <v>421.28187200000002</v>
      </c>
      <c r="C191" s="2">
        <v>166.408128</v>
      </c>
      <c r="D191" s="2">
        <v>42.13</v>
      </c>
      <c r="E191" s="2">
        <v>587.69000000000005</v>
      </c>
      <c r="F191" s="2">
        <v>629.82000000000005</v>
      </c>
      <c r="G191" t="s">
        <v>24</v>
      </c>
      <c r="H191" s="7" t="s">
        <v>65</v>
      </c>
    </row>
    <row r="192" spans="1:8" x14ac:dyDescent="0.35">
      <c r="A192" s="7" t="s">
        <v>63</v>
      </c>
      <c r="B192" s="4">
        <f t="shared" si="2"/>
        <v>423.95579999999995</v>
      </c>
      <c r="C192" s="2">
        <v>167.46420000000003</v>
      </c>
      <c r="D192" s="2">
        <v>42.410000000000004</v>
      </c>
      <c r="E192" s="2">
        <v>591.41999999999996</v>
      </c>
      <c r="F192" s="2">
        <v>633.82999999999993</v>
      </c>
      <c r="G192" t="s">
        <v>24</v>
      </c>
      <c r="H192" s="7" t="s">
        <v>65</v>
      </c>
    </row>
    <row r="193" spans="1:8" x14ac:dyDescent="0.35">
      <c r="A193" s="7" t="s">
        <v>63</v>
      </c>
      <c r="B193" s="4">
        <f t="shared" si="2"/>
        <v>238.05025000000001</v>
      </c>
      <c r="C193" s="2">
        <v>94.029749999999993</v>
      </c>
      <c r="D193" s="2">
        <v>23.81</v>
      </c>
      <c r="E193" s="2">
        <v>332.08</v>
      </c>
      <c r="F193" s="2">
        <v>355.89</v>
      </c>
      <c r="G193" t="s">
        <v>24</v>
      </c>
      <c r="H193" s="7" t="s">
        <v>65</v>
      </c>
    </row>
    <row r="194" spans="1:8" x14ac:dyDescent="0.35">
      <c r="A194" s="7" t="s">
        <v>63</v>
      </c>
      <c r="B194" s="4">
        <f t="shared" si="2"/>
        <v>2062.8796000000002</v>
      </c>
      <c r="C194" s="2">
        <v>680.75039999999967</v>
      </c>
      <c r="D194" s="2">
        <v>206.29</v>
      </c>
      <c r="E194" s="2">
        <v>2743.63</v>
      </c>
      <c r="F194" s="2">
        <v>2949.92</v>
      </c>
      <c r="G194" t="s">
        <v>26</v>
      </c>
      <c r="H194" s="7" t="s">
        <v>65</v>
      </c>
    </row>
    <row r="195" spans="1:8" x14ac:dyDescent="0.35">
      <c r="A195" s="7" t="s">
        <v>63</v>
      </c>
      <c r="B195" s="4">
        <f t="shared" si="2"/>
        <v>50</v>
      </c>
      <c r="C195" s="2">
        <v>0</v>
      </c>
      <c r="D195" s="2">
        <v>0</v>
      </c>
      <c r="E195" s="2">
        <v>50</v>
      </c>
      <c r="F195" s="2">
        <v>50</v>
      </c>
      <c r="G195" t="s">
        <v>60</v>
      </c>
      <c r="H195" s="7" t="s">
        <v>65</v>
      </c>
    </row>
    <row r="196" spans="1:8" x14ac:dyDescent="0.35">
      <c r="A196" s="7" t="s">
        <v>63</v>
      </c>
      <c r="B196" s="4">
        <f t="shared" si="2"/>
        <v>380.16449399999999</v>
      </c>
      <c r="C196" s="2">
        <v>125.45550600000004</v>
      </c>
      <c r="D196" s="2">
        <v>38.020000000000003</v>
      </c>
      <c r="E196" s="2">
        <v>505.62</v>
      </c>
      <c r="F196" s="2">
        <v>543.64</v>
      </c>
      <c r="G196" t="s">
        <v>26</v>
      </c>
      <c r="H196" s="7" t="s">
        <v>65</v>
      </c>
    </row>
    <row r="197" spans="1:8" x14ac:dyDescent="0.35">
      <c r="A197" s="7" t="s">
        <v>63</v>
      </c>
      <c r="B197" s="4">
        <f t="shared" ref="B197:B260" si="3">SUM(E197-C197)</f>
        <v>50</v>
      </c>
      <c r="C197" s="2">
        <v>0</v>
      </c>
      <c r="D197" s="2">
        <v>0</v>
      </c>
      <c r="E197" s="2">
        <v>50</v>
      </c>
      <c r="F197" s="2">
        <v>50</v>
      </c>
      <c r="G197" t="s">
        <v>60</v>
      </c>
      <c r="H197" s="7" t="s">
        <v>65</v>
      </c>
    </row>
    <row r="198" spans="1:8" x14ac:dyDescent="0.35">
      <c r="A198" s="7" t="s">
        <v>63</v>
      </c>
      <c r="B198" s="4">
        <f t="shared" si="3"/>
        <v>50</v>
      </c>
      <c r="C198" s="2">
        <v>0</v>
      </c>
      <c r="D198" s="2">
        <v>0</v>
      </c>
      <c r="E198" s="2">
        <v>50</v>
      </c>
      <c r="F198" s="2">
        <v>50</v>
      </c>
      <c r="G198" t="s">
        <v>60</v>
      </c>
      <c r="H198" s="7" t="s">
        <v>65</v>
      </c>
    </row>
    <row r="199" spans="1:8" x14ac:dyDescent="0.35">
      <c r="A199" s="7" t="s">
        <v>63</v>
      </c>
      <c r="B199" s="4">
        <f t="shared" si="3"/>
        <v>50</v>
      </c>
      <c r="C199" s="2">
        <v>0</v>
      </c>
      <c r="D199" s="2">
        <v>0</v>
      </c>
      <c r="E199" s="2">
        <v>50</v>
      </c>
      <c r="F199" s="2">
        <v>50</v>
      </c>
      <c r="G199" t="s">
        <v>60</v>
      </c>
      <c r="H199" s="7" t="s">
        <v>65</v>
      </c>
    </row>
    <row r="200" spans="1:8" x14ac:dyDescent="0.35">
      <c r="A200" s="7" t="s">
        <v>63</v>
      </c>
      <c r="B200" s="4">
        <f t="shared" si="3"/>
        <v>50</v>
      </c>
      <c r="C200" s="2">
        <v>0</v>
      </c>
      <c r="D200" s="2">
        <v>0</v>
      </c>
      <c r="E200" s="2">
        <v>50</v>
      </c>
      <c r="F200" s="2">
        <v>50</v>
      </c>
      <c r="G200" t="s">
        <v>60</v>
      </c>
      <c r="H200" s="7" t="s">
        <v>65</v>
      </c>
    </row>
    <row r="201" spans="1:8" x14ac:dyDescent="0.35">
      <c r="A201" s="7" t="s">
        <v>63</v>
      </c>
      <c r="B201" s="4">
        <f t="shared" si="3"/>
        <v>50</v>
      </c>
      <c r="C201" s="2">
        <v>0</v>
      </c>
      <c r="D201" s="2">
        <v>0</v>
      </c>
      <c r="E201" s="2">
        <v>50</v>
      </c>
      <c r="F201" s="2">
        <v>50</v>
      </c>
      <c r="G201" t="s">
        <v>60</v>
      </c>
      <c r="H201" s="7" t="s">
        <v>65</v>
      </c>
    </row>
    <row r="202" spans="1:8" x14ac:dyDescent="0.35">
      <c r="A202" s="7" t="s">
        <v>63</v>
      </c>
      <c r="B202" s="4">
        <f t="shared" si="3"/>
        <v>50</v>
      </c>
      <c r="C202" s="2">
        <v>0</v>
      </c>
      <c r="D202" s="2">
        <v>0</v>
      </c>
      <c r="E202" s="2">
        <v>50</v>
      </c>
      <c r="F202" s="2">
        <v>50</v>
      </c>
      <c r="G202" t="s">
        <v>60</v>
      </c>
      <c r="H202" s="7" t="s">
        <v>65</v>
      </c>
    </row>
    <row r="203" spans="1:8" x14ac:dyDescent="0.35">
      <c r="A203" s="7" t="s">
        <v>63</v>
      </c>
      <c r="B203" s="4">
        <f t="shared" si="3"/>
        <v>50</v>
      </c>
      <c r="C203" s="2">
        <v>0</v>
      </c>
      <c r="D203" s="2">
        <v>0</v>
      </c>
      <c r="E203" s="2">
        <v>50</v>
      </c>
      <c r="F203" s="2">
        <v>50</v>
      </c>
      <c r="G203" t="s">
        <v>60</v>
      </c>
      <c r="H203" s="7" t="s">
        <v>65</v>
      </c>
    </row>
    <row r="204" spans="1:8" x14ac:dyDescent="0.35">
      <c r="A204" s="7" t="s">
        <v>63</v>
      </c>
      <c r="B204" s="4">
        <f t="shared" si="3"/>
        <v>50</v>
      </c>
      <c r="C204" s="2">
        <v>0</v>
      </c>
      <c r="D204" s="2">
        <v>0</v>
      </c>
      <c r="E204" s="2">
        <v>50</v>
      </c>
      <c r="F204" s="2">
        <v>50</v>
      </c>
      <c r="G204" t="s">
        <v>60</v>
      </c>
      <c r="H204" s="7" t="s">
        <v>65</v>
      </c>
    </row>
    <row r="205" spans="1:8" x14ac:dyDescent="0.35">
      <c r="A205" s="7" t="s">
        <v>63</v>
      </c>
      <c r="B205" s="4">
        <f t="shared" si="3"/>
        <v>39.651849999999982</v>
      </c>
      <c r="C205" s="2">
        <v>7.9381500000000207</v>
      </c>
      <c r="D205" s="2">
        <v>2.41</v>
      </c>
      <c r="E205" s="2">
        <v>47.59</v>
      </c>
      <c r="F205" s="2">
        <v>50</v>
      </c>
      <c r="G205" t="s">
        <v>26</v>
      </c>
      <c r="H205" s="7" t="s">
        <v>65</v>
      </c>
    </row>
    <row r="206" spans="1:8" x14ac:dyDescent="0.35">
      <c r="A206" s="7" t="s">
        <v>63</v>
      </c>
      <c r="B206" s="4">
        <f t="shared" si="3"/>
        <v>50</v>
      </c>
      <c r="C206" s="2">
        <v>0</v>
      </c>
      <c r="D206" s="2">
        <v>0</v>
      </c>
      <c r="E206" s="2">
        <v>50</v>
      </c>
      <c r="F206" s="2">
        <v>50</v>
      </c>
      <c r="G206" t="s">
        <v>60</v>
      </c>
      <c r="H206" s="7" t="s">
        <v>65</v>
      </c>
    </row>
    <row r="207" spans="1:8" x14ac:dyDescent="0.35">
      <c r="A207" s="7" t="s">
        <v>63</v>
      </c>
      <c r="B207" s="4">
        <f t="shared" si="3"/>
        <v>50</v>
      </c>
      <c r="C207" s="2">
        <v>0</v>
      </c>
      <c r="D207" s="2">
        <v>0</v>
      </c>
      <c r="E207" s="2">
        <v>50</v>
      </c>
      <c r="F207" s="2">
        <v>50</v>
      </c>
      <c r="G207" t="s">
        <v>60</v>
      </c>
      <c r="H207" s="7" t="s">
        <v>65</v>
      </c>
    </row>
    <row r="208" spans="1:8" x14ac:dyDescent="0.35">
      <c r="A208" s="7" t="s">
        <v>63</v>
      </c>
      <c r="B208" s="4">
        <f t="shared" si="3"/>
        <v>40.253661900000637</v>
      </c>
      <c r="C208" s="2">
        <v>7.4763380999993663</v>
      </c>
      <c r="D208" s="2">
        <v>2.27</v>
      </c>
      <c r="E208" s="2">
        <v>47.730000000000004</v>
      </c>
      <c r="F208" s="2">
        <v>50.000000000000007</v>
      </c>
      <c r="G208" t="s">
        <v>26</v>
      </c>
      <c r="H208" s="7" t="s">
        <v>65</v>
      </c>
    </row>
    <row r="209" spans="1:8" x14ac:dyDescent="0.35">
      <c r="A209" s="7" t="s">
        <v>63</v>
      </c>
      <c r="B209" s="4">
        <f t="shared" si="3"/>
        <v>50</v>
      </c>
      <c r="C209" s="2">
        <v>0</v>
      </c>
      <c r="D209" s="2">
        <v>0</v>
      </c>
      <c r="E209" s="2">
        <v>50</v>
      </c>
      <c r="F209" s="2">
        <v>50</v>
      </c>
      <c r="G209" t="s">
        <v>60</v>
      </c>
      <c r="H209" s="7" t="s">
        <v>65</v>
      </c>
    </row>
    <row r="210" spans="1:8" x14ac:dyDescent="0.35">
      <c r="A210" s="7" t="s">
        <v>63</v>
      </c>
      <c r="B210" s="4">
        <f t="shared" si="3"/>
        <v>414.76982749999979</v>
      </c>
      <c r="C210" s="2">
        <v>110.95017250000022</v>
      </c>
      <c r="D210" s="2">
        <v>41.48</v>
      </c>
      <c r="E210" s="2">
        <v>525.72</v>
      </c>
      <c r="F210" s="2">
        <v>567.20000000000005</v>
      </c>
      <c r="G210" t="s">
        <v>29</v>
      </c>
      <c r="H210" s="7" t="s">
        <v>65</v>
      </c>
    </row>
    <row r="211" spans="1:8" x14ac:dyDescent="0.35">
      <c r="A211" s="7" t="s">
        <v>63</v>
      </c>
      <c r="B211" s="4">
        <f t="shared" si="3"/>
        <v>50</v>
      </c>
      <c r="C211" s="2">
        <v>0</v>
      </c>
      <c r="D211" s="2">
        <v>0</v>
      </c>
      <c r="E211" s="2">
        <v>50</v>
      </c>
      <c r="F211" s="2">
        <v>50</v>
      </c>
      <c r="G211" t="s">
        <v>60</v>
      </c>
      <c r="H211" s="7" t="s">
        <v>65</v>
      </c>
    </row>
    <row r="212" spans="1:8" x14ac:dyDescent="0.35">
      <c r="A212" s="7" t="s">
        <v>63</v>
      </c>
      <c r="B212" s="4">
        <f t="shared" si="3"/>
        <v>50</v>
      </c>
      <c r="C212" s="2">
        <v>0</v>
      </c>
      <c r="D212" s="2">
        <v>0</v>
      </c>
      <c r="E212" s="2">
        <v>50</v>
      </c>
      <c r="F212" s="2">
        <v>50</v>
      </c>
      <c r="G212" t="s">
        <v>60</v>
      </c>
      <c r="H212" s="7" t="s">
        <v>65</v>
      </c>
    </row>
    <row r="213" spans="1:8" x14ac:dyDescent="0.35">
      <c r="A213" s="7" t="s">
        <v>63</v>
      </c>
      <c r="B213" s="4">
        <f t="shared" si="3"/>
        <v>50</v>
      </c>
      <c r="C213" s="2">
        <v>0</v>
      </c>
      <c r="D213" s="2">
        <v>0</v>
      </c>
      <c r="E213" s="2">
        <v>50</v>
      </c>
      <c r="F213" s="2">
        <v>50</v>
      </c>
      <c r="G213" t="s">
        <v>60</v>
      </c>
      <c r="H213" s="7" t="s">
        <v>65</v>
      </c>
    </row>
    <row r="214" spans="1:8" x14ac:dyDescent="0.35">
      <c r="A214" s="7" t="s">
        <v>63</v>
      </c>
      <c r="B214" s="4">
        <f t="shared" si="3"/>
        <v>50</v>
      </c>
      <c r="C214" s="2">
        <v>0</v>
      </c>
      <c r="D214" s="2">
        <v>0</v>
      </c>
      <c r="E214" s="2">
        <v>50</v>
      </c>
      <c r="F214" s="2">
        <v>50</v>
      </c>
      <c r="G214" t="s">
        <v>60</v>
      </c>
      <c r="H214" s="7" t="s">
        <v>65</v>
      </c>
    </row>
    <row r="215" spans="1:8" x14ac:dyDescent="0.35">
      <c r="A215" s="7" t="s">
        <v>63</v>
      </c>
      <c r="B215" s="4">
        <f t="shared" si="3"/>
        <v>50</v>
      </c>
      <c r="C215" s="2">
        <v>0</v>
      </c>
      <c r="D215" s="2">
        <v>0</v>
      </c>
      <c r="E215" s="2">
        <v>50</v>
      </c>
      <c r="F215" s="2">
        <v>50</v>
      </c>
      <c r="G215" t="s">
        <v>60</v>
      </c>
      <c r="H215" s="7" t="s">
        <v>65</v>
      </c>
    </row>
    <row r="216" spans="1:8" x14ac:dyDescent="0.35">
      <c r="A216" s="7" t="s">
        <v>63</v>
      </c>
      <c r="B216" s="4">
        <f t="shared" si="3"/>
        <v>43.985114999999915</v>
      </c>
      <c r="C216" s="2">
        <v>4.6148850000000836</v>
      </c>
      <c r="D216" s="2">
        <v>1.4</v>
      </c>
      <c r="E216" s="2">
        <v>48.6</v>
      </c>
      <c r="F216" s="2">
        <v>50</v>
      </c>
      <c r="G216" t="s">
        <v>26</v>
      </c>
      <c r="H216" s="7" t="s">
        <v>65</v>
      </c>
    </row>
    <row r="217" spans="1:8" x14ac:dyDescent="0.35">
      <c r="A217" s="7" t="s">
        <v>63</v>
      </c>
      <c r="B217" s="4">
        <f t="shared" si="3"/>
        <v>50</v>
      </c>
      <c r="C217" s="2">
        <v>0</v>
      </c>
      <c r="D217" s="2">
        <v>0</v>
      </c>
      <c r="E217" s="2">
        <v>50</v>
      </c>
      <c r="F217" s="2">
        <v>50</v>
      </c>
      <c r="G217" t="s">
        <v>60</v>
      </c>
      <c r="H217" s="7" t="s">
        <v>65</v>
      </c>
    </row>
    <row r="218" spans="1:8" x14ac:dyDescent="0.35">
      <c r="A218" s="7" t="s">
        <v>63</v>
      </c>
      <c r="B218" s="4">
        <f t="shared" si="3"/>
        <v>50</v>
      </c>
      <c r="C218" s="2">
        <v>0</v>
      </c>
      <c r="D218" s="2">
        <v>0</v>
      </c>
      <c r="E218" s="2">
        <v>50</v>
      </c>
      <c r="F218" s="2">
        <v>50</v>
      </c>
      <c r="G218" t="s">
        <v>60</v>
      </c>
      <c r="H218" s="7" t="s">
        <v>65</v>
      </c>
    </row>
    <row r="219" spans="1:8" x14ac:dyDescent="0.35">
      <c r="A219" s="7" t="s">
        <v>63</v>
      </c>
      <c r="B219" s="4">
        <f t="shared" si="3"/>
        <v>50</v>
      </c>
      <c r="C219" s="2">
        <v>0</v>
      </c>
      <c r="D219" s="2">
        <v>0</v>
      </c>
      <c r="E219" s="2">
        <v>50</v>
      </c>
      <c r="F219" s="2">
        <v>50</v>
      </c>
      <c r="G219" t="s">
        <v>60</v>
      </c>
      <c r="H219" s="7" t="s">
        <v>65</v>
      </c>
    </row>
    <row r="220" spans="1:8" x14ac:dyDescent="0.35">
      <c r="A220" s="7" t="s">
        <v>63</v>
      </c>
      <c r="B220" s="4">
        <f t="shared" si="3"/>
        <v>260.69801000000007</v>
      </c>
      <c r="C220" s="2">
        <v>86.031989999999979</v>
      </c>
      <c r="D220" s="2">
        <v>26.07</v>
      </c>
      <c r="E220" s="2">
        <v>346.73</v>
      </c>
      <c r="F220" s="2">
        <v>372.8</v>
      </c>
      <c r="G220" t="s">
        <v>26</v>
      </c>
      <c r="H220" s="7" t="s">
        <v>65</v>
      </c>
    </row>
    <row r="221" spans="1:8" x14ac:dyDescent="0.35">
      <c r="A221" s="7" t="s">
        <v>63</v>
      </c>
      <c r="B221" s="4">
        <f t="shared" si="3"/>
        <v>50</v>
      </c>
      <c r="C221" s="2">
        <v>0</v>
      </c>
      <c r="D221" s="2">
        <v>0</v>
      </c>
      <c r="E221" s="2">
        <v>50</v>
      </c>
      <c r="F221" s="2">
        <v>50</v>
      </c>
      <c r="G221" t="s">
        <v>60</v>
      </c>
      <c r="H221" s="7" t="s">
        <v>65</v>
      </c>
    </row>
    <row r="222" spans="1:8" x14ac:dyDescent="0.35">
      <c r="A222" s="7" t="s">
        <v>63</v>
      </c>
      <c r="B222" s="4">
        <f t="shared" si="3"/>
        <v>1256.6965436500004</v>
      </c>
      <c r="C222" s="2">
        <v>336.58345634999955</v>
      </c>
      <c r="D222" s="2">
        <v>125.67</v>
      </c>
      <c r="E222" s="2">
        <v>1593.28</v>
      </c>
      <c r="F222" s="2">
        <v>1718.95</v>
      </c>
      <c r="G222" t="s">
        <v>25</v>
      </c>
      <c r="H222" s="7" t="s">
        <v>65</v>
      </c>
    </row>
    <row r="223" spans="1:8" x14ac:dyDescent="0.35">
      <c r="A223" s="7" t="s">
        <v>63</v>
      </c>
      <c r="B223" s="4">
        <f t="shared" si="3"/>
        <v>330.25593249999997</v>
      </c>
      <c r="C223" s="2">
        <v>108.98406750000002</v>
      </c>
      <c r="D223" s="2">
        <v>33.03</v>
      </c>
      <c r="E223" s="2">
        <v>439.24</v>
      </c>
      <c r="F223" s="2">
        <v>472.27</v>
      </c>
      <c r="G223" t="s">
        <v>26</v>
      </c>
      <c r="H223" s="7" t="s">
        <v>65</v>
      </c>
    </row>
    <row r="224" spans="1:8" x14ac:dyDescent="0.35">
      <c r="A224" s="7" t="s">
        <v>63</v>
      </c>
      <c r="B224" s="4">
        <f t="shared" si="3"/>
        <v>50</v>
      </c>
      <c r="C224" s="2">
        <v>0</v>
      </c>
      <c r="D224" s="2">
        <v>0</v>
      </c>
      <c r="E224" s="2">
        <v>50</v>
      </c>
      <c r="F224" s="2">
        <v>50</v>
      </c>
      <c r="G224" t="s">
        <v>60</v>
      </c>
      <c r="H224" s="7" t="s">
        <v>65</v>
      </c>
    </row>
    <row r="225" spans="1:8" x14ac:dyDescent="0.35">
      <c r="A225" s="7" t="s">
        <v>63</v>
      </c>
      <c r="B225" s="4">
        <f t="shared" si="3"/>
        <v>1142.1648899999998</v>
      </c>
      <c r="C225" s="2">
        <v>376.91511000000014</v>
      </c>
      <c r="D225" s="2">
        <v>114.22</v>
      </c>
      <c r="E225" s="2">
        <v>1519.08</v>
      </c>
      <c r="F225" s="2">
        <v>1633.3</v>
      </c>
      <c r="G225" t="s">
        <v>26</v>
      </c>
      <c r="H225" s="7" t="s">
        <v>65</v>
      </c>
    </row>
    <row r="226" spans="1:8" x14ac:dyDescent="0.35">
      <c r="A226" s="7" t="s">
        <v>63</v>
      </c>
      <c r="B226" s="4">
        <f t="shared" si="3"/>
        <v>50</v>
      </c>
      <c r="C226" s="2">
        <v>0</v>
      </c>
      <c r="D226" s="2">
        <v>0</v>
      </c>
      <c r="E226" s="2">
        <v>50</v>
      </c>
      <c r="F226" s="2">
        <v>50</v>
      </c>
      <c r="G226" t="s">
        <v>60</v>
      </c>
      <c r="H226" s="7" t="s">
        <v>65</v>
      </c>
    </row>
    <row r="227" spans="1:8" x14ac:dyDescent="0.35">
      <c r="A227" s="7" t="s">
        <v>63</v>
      </c>
      <c r="B227" s="4">
        <f t="shared" si="3"/>
        <v>297.43081000000018</v>
      </c>
      <c r="C227" s="2">
        <v>79.569189999999821</v>
      </c>
      <c r="D227" s="2">
        <v>29.74</v>
      </c>
      <c r="E227" s="2">
        <v>377</v>
      </c>
      <c r="F227" s="2">
        <v>406.74</v>
      </c>
      <c r="G227" t="s">
        <v>25</v>
      </c>
      <c r="H227" s="7" t="s">
        <v>65</v>
      </c>
    </row>
    <row r="228" spans="1:8" x14ac:dyDescent="0.35">
      <c r="A228" s="7" t="s">
        <v>63</v>
      </c>
      <c r="B228" s="4">
        <f t="shared" si="3"/>
        <v>350.49818499999998</v>
      </c>
      <c r="C228" s="2">
        <v>113.261815</v>
      </c>
      <c r="D228" s="2">
        <v>35.049999999999997</v>
      </c>
      <c r="E228" s="2">
        <v>463.76</v>
      </c>
      <c r="F228" s="2">
        <v>498.81</v>
      </c>
      <c r="G228" t="s">
        <v>25</v>
      </c>
      <c r="H228" s="7" t="s">
        <v>65</v>
      </c>
    </row>
    <row r="229" spans="1:8" x14ac:dyDescent="0.35">
      <c r="A229" s="7" t="s">
        <v>63</v>
      </c>
      <c r="B229" s="4">
        <f t="shared" si="3"/>
        <v>1098.6276131249997</v>
      </c>
      <c r="C229" s="2">
        <v>231.03238687500027</v>
      </c>
      <c r="D229" s="2">
        <v>109.86</v>
      </c>
      <c r="E229" s="2">
        <v>1329.6599999999999</v>
      </c>
      <c r="F229" s="2">
        <v>1439.5199999999998</v>
      </c>
      <c r="G229" t="s">
        <v>38</v>
      </c>
      <c r="H229" s="7" t="s">
        <v>65</v>
      </c>
    </row>
    <row r="230" spans="1:8" x14ac:dyDescent="0.35">
      <c r="A230" s="7" t="s">
        <v>63</v>
      </c>
      <c r="B230" s="4">
        <f t="shared" si="3"/>
        <v>573.7441500000001</v>
      </c>
      <c r="C230" s="2">
        <v>189.33584999999997</v>
      </c>
      <c r="D230" s="2">
        <v>57.37</v>
      </c>
      <c r="E230" s="2">
        <v>763.08</v>
      </c>
      <c r="F230" s="2">
        <v>820.45</v>
      </c>
      <c r="G230" t="s">
        <v>26</v>
      </c>
      <c r="H230" s="7" t="s">
        <v>65</v>
      </c>
    </row>
    <row r="231" spans="1:8" x14ac:dyDescent="0.35">
      <c r="A231" s="7" t="s">
        <v>63</v>
      </c>
      <c r="B231" s="4">
        <f t="shared" si="3"/>
        <v>228.17202500000008</v>
      </c>
      <c r="C231" s="2">
        <v>61.607974999999946</v>
      </c>
      <c r="D231" s="2">
        <v>22.82</v>
      </c>
      <c r="E231" s="2">
        <v>289.78000000000003</v>
      </c>
      <c r="F231" s="2">
        <v>312.60000000000002</v>
      </c>
      <c r="G231" t="s">
        <v>25</v>
      </c>
      <c r="H231" s="7" t="s">
        <v>65</v>
      </c>
    </row>
    <row r="232" spans="1:8" x14ac:dyDescent="0.35">
      <c r="A232" s="7" t="s">
        <v>63</v>
      </c>
      <c r="B232" s="4">
        <f t="shared" si="3"/>
        <v>218.30273500000015</v>
      </c>
      <c r="C232" s="2">
        <v>61.45726499999985</v>
      </c>
      <c r="D232" s="2">
        <v>21.83</v>
      </c>
      <c r="E232" s="2">
        <v>279.76</v>
      </c>
      <c r="F232" s="2">
        <v>301.58999999999997</v>
      </c>
      <c r="G232" t="s">
        <v>25</v>
      </c>
      <c r="H232" s="7" t="s">
        <v>65</v>
      </c>
    </row>
    <row r="233" spans="1:8" x14ac:dyDescent="0.35">
      <c r="A233" s="7" t="s">
        <v>63</v>
      </c>
      <c r="B233" s="4">
        <f t="shared" si="3"/>
        <v>902.77767000000017</v>
      </c>
      <c r="C233" s="2">
        <v>279.10232999999988</v>
      </c>
      <c r="D233" s="2">
        <v>90.28</v>
      </c>
      <c r="E233" s="2">
        <v>1181.8800000000001</v>
      </c>
      <c r="F233" s="2">
        <v>1272.1600000000001</v>
      </c>
      <c r="G233" t="s">
        <v>25</v>
      </c>
      <c r="H233" s="7" t="s">
        <v>65</v>
      </c>
    </row>
    <row r="234" spans="1:8" x14ac:dyDescent="0.35">
      <c r="A234" s="7" t="s">
        <v>63</v>
      </c>
      <c r="B234" s="4">
        <f t="shared" si="3"/>
        <v>805.33845999999994</v>
      </c>
      <c r="C234" s="2">
        <v>265.76154000000002</v>
      </c>
      <c r="D234" s="2">
        <v>80.53</v>
      </c>
      <c r="E234" s="2">
        <v>1071.0999999999999</v>
      </c>
      <c r="F234" s="2">
        <v>1151.6299999999999</v>
      </c>
      <c r="G234" t="s">
        <v>26</v>
      </c>
      <c r="H234" s="7" t="s">
        <v>65</v>
      </c>
    </row>
    <row r="235" spans="1:8" x14ac:dyDescent="0.35">
      <c r="A235" s="7" t="s">
        <v>63</v>
      </c>
      <c r="B235" s="4">
        <f t="shared" si="3"/>
        <v>330.46465750000004</v>
      </c>
      <c r="C235" s="2">
        <v>104.25534249999998</v>
      </c>
      <c r="D235" s="2">
        <v>33.049999999999997</v>
      </c>
      <c r="E235" s="2">
        <v>434.72</v>
      </c>
      <c r="F235" s="2">
        <v>467.77000000000004</v>
      </c>
      <c r="G235" t="s">
        <v>25</v>
      </c>
      <c r="H235" s="7" t="s">
        <v>65</v>
      </c>
    </row>
    <row r="236" spans="1:8" x14ac:dyDescent="0.35">
      <c r="A236" s="7" t="s">
        <v>63</v>
      </c>
      <c r="B236" s="4">
        <f t="shared" si="3"/>
        <v>1435.6818400000002</v>
      </c>
      <c r="C236" s="2">
        <v>411.47815999999955</v>
      </c>
      <c r="D236" s="2">
        <v>144.51</v>
      </c>
      <c r="E236" s="2">
        <v>1847.1599999999999</v>
      </c>
      <c r="F236" s="2">
        <v>1991.6699999999998</v>
      </c>
      <c r="G236" t="s">
        <v>25</v>
      </c>
      <c r="H236" s="7" t="s">
        <v>65</v>
      </c>
    </row>
    <row r="237" spans="1:8" x14ac:dyDescent="0.35">
      <c r="A237" s="7" t="s">
        <v>63</v>
      </c>
      <c r="B237" s="4">
        <f t="shared" si="3"/>
        <v>43.556849999999997</v>
      </c>
      <c r="C237" s="2">
        <v>14.373150000000004</v>
      </c>
      <c r="D237" s="2">
        <v>4.3600000000000003</v>
      </c>
      <c r="E237" s="2">
        <v>57.93</v>
      </c>
      <c r="F237" s="2">
        <v>62.29</v>
      </c>
      <c r="G237" t="s">
        <v>26</v>
      </c>
      <c r="H237" s="7" t="s">
        <v>65</v>
      </c>
    </row>
    <row r="238" spans="1:8" x14ac:dyDescent="0.35">
      <c r="A238" s="7" t="s">
        <v>63</v>
      </c>
      <c r="B238" s="4">
        <f t="shared" si="3"/>
        <v>104.18269999999997</v>
      </c>
      <c r="C238" s="2">
        <v>28.467300000000037</v>
      </c>
      <c r="D238" s="2">
        <v>10.42</v>
      </c>
      <c r="E238" s="2">
        <v>132.65</v>
      </c>
      <c r="F238" s="2">
        <v>143.07</v>
      </c>
      <c r="G238" t="s">
        <v>25</v>
      </c>
      <c r="H238" s="7" t="s">
        <v>65</v>
      </c>
    </row>
    <row r="239" spans="1:8" x14ac:dyDescent="0.35">
      <c r="A239" s="7" t="s">
        <v>63</v>
      </c>
      <c r="B239" s="4">
        <f t="shared" si="3"/>
        <v>148.65552500000004</v>
      </c>
      <c r="C239" s="2">
        <v>43.954474999999967</v>
      </c>
      <c r="D239" s="2">
        <v>14.87</v>
      </c>
      <c r="E239" s="2">
        <v>192.61</v>
      </c>
      <c r="F239" s="2">
        <v>207.48000000000002</v>
      </c>
      <c r="G239" t="s">
        <v>25</v>
      </c>
      <c r="H239" s="7" t="s">
        <v>65</v>
      </c>
    </row>
    <row r="240" spans="1:8" x14ac:dyDescent="0.35">
      <c r="A240" s="7" t="s">
        <v>63</v>
      </c>
      <c r="B240" s="4">
        <f t="shared" si="3"/>
        <v>643.03010000000006</v>
      </c>
      <c r="C240" s="2">
        <v>212.19989999999999</v>
      </c>
      <c r="D240" s="2">
        <v>64.3</v>
      </c>
      <c r="E240" s="2">
        <v>855.23</v>
      </c>
      <c r="F240" s="2">
        <v>919.53</v>
      </c>
      <c r="G240" t="s">
        <v>26</v>
      </c>
      <c r="H240" s="7" t="s">
        <v>65</v>
      </c>
    </row>
    <row r="241" spans="1:8" x14ac:dyDescent="0.35">
      <c r="A241" s="7" t="s">
        <v>63</v>
      </c>
      <c r="B241" s="4">
        <f t="shared" si="3"/>
        <v>68.789299999999997</v>
      </c>
      <c r="C241" s="2">
        <v>22.700700000000005</v>
      </c>
      <c r="D241" s="2">
        <v>6.88</v>
      </c>
      <c r="E241" s="2">
        <v>91.490000000000009</v>
      </c>
      <c r="F241" s="2">
        <v>98.37</v>
      </c>
      <c r="G241" t="s">
        <v>26</v>
      </c>
      <c r="H241" s="7" t="s">
        <v>65</v>
      </c>
    </row>
    <row r="242" spans="1:8" x14ac:dyDescent="0.35">
      <c r="A242" s="7" t="s">
        <v>63</v>
      </c>
      <c r="B242" s="4">
        <f t="shared" si="3"/>
        <v>705.77296999999999</v>
      </c>
      <c r="C242" s="2">
        <v>222.51702999999995</v>
      </c>
      <c r="D242" s="2">
        <v>70.58</v>
      </c>
      <c r="E242" s="2">
        <v>928.29</v>
      </c>
      <c r="F242" s="2">
        <v>998.87</v>
      </c>
      <c r="G242" t="s">
        <v>39</v>
      </c>
      <c r="H242" s="7" t="s">
        <v>65</v>
      </c>
    </row>
    <row r="243" spans="1:8" x14ac:dyDescent="0.35">
      <c r="A243" s="7" t="s">
        <v>63</v>
      </c>
      <c r="B243" s="4">
        <f t="shared" si="3"/>
        <v>39.70024999999999</v>
      </c>
      <c r="C243" s="2">
        <v>10.61975000000001</v>
      </c>
      <c r="D243" s="2">
        <v>3.97</v>
      </c>
      <c r="E243" s="2">
        <v>50.32</v>
      </c>
      <c r="F243" s="2">
        <v>54.29</v>
      </c>
      <c r="G243" t="s">
        <v>29</v>
      </c>
      <c r="H243" s="7" t="s">
        <v>65</v>
      </c>
    </row>
    <row r="244" spans="1:8" x14ac:dyDescent="0.35">
      <c r="A244" s="7" t="s">
        <v>63</v>
      </c>
      <c r="B244" s="4">
        <f t="shared" si="3"/>
        <v>44.556987499999998</v>
      </c>
      <c r="C244" s="2">
        <v>3.9630124999999996</v>
      </c>
      <c r="D244" s="2">
        <v>1.48</v>
      </c>
      <c r="E244" s="2">
        <v>48.519999999999996</v>
      </c>
      <c r="F244" s="2">
        <v>49.999999999999993</v>
      </c>
      <c r="G244" t="s">
        <v>29</v>
      </c>
      <c r="H244" s="7" t="s">
        <v>65</v>
      </c>
    </row>
    <row r="245" spans="1:8" x14ac:dyDescent="0.35">
      <c r="A245" s="7" t="s">
        <v>63</v>
      </c>
      <c r="B245" s="4">
        <f t="shared" si="3"/>
        <v>111.63763749999994</v>
      </c>
      <c r="C245" s="2">
        <v>29.86236250000006</v>
      </c>
      <c r="D245" s="2">
        <v>11.16</v>
      </c>
      <c r="E245" s="2">
        <v>141.5</v>
      </c>
      <c r="F245" s="2">
        <v>152.66</v>
      </c>
      <c r="G245" t="s">
        <v>29</v>
      </c>
      <c r="H245" s="7" t="s">
        <v>65</v>
      </c>
    </row>
    <row r="246" spans="1:8" x14ac:dyDescent="0.35">
      <c r="A246" s="7" t="s">
        <v>63</v>
      </c>
      <c r="B246" s="4">
        <f t="shared" si="3"/>
        <v>41.609325000000005</v>
      </c>
      <c r="C246" s="2">
        <v>11.130675000000004</v>
      </c>
      <c r="D246" s="2">
        <v>4.16</v>
      </c>
      <c r="E246" s="2">
        <v>52.740000000000009</v>
      </c>
      <c r="F246" s="2">
        <v>56.900000000000006</v>
      </c>
      <c r="G246" t="s">
        <v>29</v>
      </c>
      <c r="H246" s="7" t="s">
        <v>65</v>
      </c>
    </row>
    <row r="247" spans="1:8" x14ac:dyDescent="0.35">
      <c r="A247" s="7" t="s">
        <v>63</v>
      </c>
      <c r="B247" s="4">
        <f t="shared" si="3"/>
        <v>258.51589999999999</v>
      </c>
      <c r="C247" s="2">
        <v>69.1541</v>
      </c>
      <c r="D247" s="2">
        <v>25.85</v>
      </c>
      <c r="E247" s="2">
        <v>327.66999999999996</v>
      </c>
      <c r="F247" s="2">
        <v>353.52</v>
      </c>
      <c r="G247" t="s">
        <v>29</v>
      </c>
      <c r="H247" s="7" t="s">
        <v>65</v>
      </c>
    </row>
    <row r="248" spans="1:8" x14ac:dyDescent="0.35">
      <c r="A248" s="7" t="s">
        <v>63</v>
      </c>
      <c r="B248" s="4">
        <f t="shared" si="3"/>
        <v>42.093912499999995</v>
      </c>
      <c r="C248" s="2">
        <v>5.346087500000003</v>
      </c>
      <c r="D248" s="2">
        <v>2.56</v>
      </c>
      <c r="E248" s="2">
        <v>47.44</v>
      </c>
      <c r="F248" s="2">
        <v>50</v>
      </c>
      <c r="G248" t="s">
        <v>28</v>
      </c>
      <c r="H248" s="7" t="s">
        <v>65</v>
      </c>
    </row>
    <row r="249" spans="1:8" x14ac:dyDescent="0.35">
      <c r="A249" s="7" t="s">
        <v>63</v>
      </c>
      <c r="B249" s="4">
        <f t="shared" si="3"/>
        <v>202.55653750000005</v>
      </c>
      <c r="C249" s="2">
        <v>54.183462499999962</v>
      </c>
      <c r="D249" s="2">
        <v>20.260000000000002</v>
      </c>
      <c r="E249" s="2">
        <v>256.74</v>
      </c>
      <c r="F249" s="2">
        <v>277</v>
      </c>
      <c r="G249" t="s">
        <v>29</v>
      </c>
      <c r="H249" s="7" t="s">
        <v>65</v>
      </c>
    </row>
    <row r="250" spans="1:8" x14ac:dyDescent="0.35">
      <c r="A250" s="7" t="s">
        <v>63</v>
      </c>
      <c r="B250" s="4">
        <f t="shared" si="3"/>
        <v>187.29858750000017</v>
      </c>
      <c r="C250" s="2">
        <v>50.10141249999991</v>
      </c>
      <c r="D250" s="2">
        <v>18.73</v>
      </c>
      <c r="E250" s="2">
        <v>237.40000000000006</v>
      </c>
      <c r="F250" s="2">
        <v>256.13000000000005</v>
      </c>
      <c r="G250" t="s">
        <v>29</v>
      </c>
      <c r="H250" s="7" t="s">
        <v>65</v>
      </c>
    </row>
    <row r="251" spans="1:8" x14ac:dyDescent="0.35">
      <c r="A251" s="7" t="s">
        <v>63</v>
      </c>
      <c r="B251" s="4">
        <f t="shared" si="3"/>
        <v>77.957037500000027</v>
      </c>
      <c r="C251" s="2">
        <v>20.852962499999975</v>
      </c>
      <c r="D251" s="2">
        <v>7.8</v>
      </c>
      <c r="E251" s="2">
        <v>98.81</v>
      </c>
      <c r="F251" s="2">
        <v>106.61</v>
      </c>
      <c r="G251" t="s">
        <v>29</v>
      </c>
      <c r="H251" s="7" t="s">
        <v>65</v>
      </c>
    </row>
    <row r="252" spans="1:8" x14ac:dyDescent="0.35">
      <c r="A252" s="7" t="s">
        <v>63</v>
      </c>
      <c r="B252" s="4">
        <f t="shared" si="3"/>
        <v>294.86495000000014</v>
      </c>
      <c r="C252" s="2">
        <v>78.875049999999902</v>
      </c>
      <c r="D252" s="2">
        <v>29.49</v>
      </c>
      <c r="E252" s="2">
        <v>373.74</v>
      </c>
      <c r="F252" s="2">
        <v>403.23</v>
      </c>
      <c r="G252" t="s">
        <v>29</v>
      </c>
      <c r="H252" s="7" t="s">
        <v>65</v>
      </c>
    </row>
    <row r="253" spans="1:8" x14ac:dyDescent="0.35">
      <c r="A253" s="7" t="s">
        <v>63</v>
      </c>
      <c r="B253" s="4">
        <f t="shared" si="3"/>
        <v>1462.4854230000003</v>
      </c>
      <c r="C253" s="2">
        <v>391.21457699999974</v>
      </c>
      <c r="D253" s="2">
        <v>146.25</v>
      </c>
      <c r="E253" s="2">
        <v>1853.7</v>
      </c>
      <c r="F253" s="2">
        <v>1999.95</v>
      </c>
      <c r="G253" t="s">
        <v>29</v>
      </c>
      <c r="H253" s="7" t="s">
        <v>65</v>
      </c>
    </row>
    <row r="254" spans="1:8" x14ac:dyDescent="0.35">
      <c r="A254" s="7" t="s">
        <v>63</v>
      </c>
      <c r="B254" s="4">
        <f t="shared" si="3"/>
        <v>339.66961249999986</v>
      </c>
      <c r="C254" s="2">
        <v>90.860387500000115</v>
      </c>
      <c r="D254" s="2">
        <v>33.97</v>
      </c>
      <c r="E254" s="2">
        <v>430.53</v>
      </c>
      <c r="F254" s="2">
        <v>464.5</v>
      </c>
      <c r="G254" t="s">
        <v>29</v>
      </c>
      <c r="H254" s="7" t="s">
        <v>65</v>
      </c>
    </row>
    <row r="255" spans="1:8" x14ac:dyDescent="0.35">
      <c r="A255" s="7" t="s">
        <v>63</v>
      </c>
      <c r="B255" s="4">
        <f t="shared" si="3"/>
        <v>93.348875000000021</v>
      </c>
      <c r="C255" s="2">
        <v>24.971124999999972</v>
      </c>
      <c r="D255" s="2">
        <v>9.33</v>
      </c>
      <c r="E255" s="2">
        <v>118.32</v>
      </c>
      <c r="F255" s="2">
        <v>127.64999999999999</v>
      </c>
      <c r="G255" t="s">
        <v>29</v>
      </c>
      <c r="H255" s="7" t="s">
        <v>65</v>
      </c>
    </row>
    <row r="256" spans="1:8" x14ac:dyDescent="0.35">
      <c r="A256" s="7" t="s">
        <v>63</v>
      </c>
      <c r="B256" s="4">
        <f t="shared" si="3"/>
        <v>252.95534000000006</v>
      </c>
      <c r="C256" s="2">
        <v>67.664659999999941</v>
      </c>
      <c r="D256" s="2">
        <v>25.3</v>
      </c>
      <c r="E256" s="2">
        <v>320.62</v>
      </c>
      <c r="F256" s="2">
        <v>345.92</v>
      </c>
      <c r="G256" t="s">
        <v>29</v>
      </c>
      <c r="H256" s="7" t="s">
        <v>65</v>
      </c>
    </row>
    <row r="257" spans="1:8" x14ac:dyDescent="0.35">
      <c r="A257" s="7" t="s">
        <v>63</v>
      </c>
      <c r="B257" s="4">
        <f t="shared" si="3"/>
        <v>939.40596750000009</v>
      </c>
      <c r="C257" s="2">
        <v>230.7940324999999</v>
      </c>
      <c r="D257" s="2">
        <v>93.94</v>
      </c>
      <c r="E257" s="2">
        <v>1170.2</v>
      </c>
      <c r="F257" s="2">
        <v>1264.1400000000001</v>
      </c>
      <c r="G257" t="s">
        <v>30</v>
      </c>
      <c r="H257" s="7" t="s">
        <v>65</v>
      </c>
    </row>
    <row r="258" spans="1:8" x14ac:dyDescent="0.35">
      <c r="A258" s="7" t="s">
        <v>63</v>
      </c>
      <c r="B258" s="4">
        <f t="shared" si="3"/>
        <v>42.315237500000009</v>
      </c>
      <c r="C258" s="2">
        <v>5.5947624999999901</v>
      </c>
      <c r="D258" s="2">
        <v>2.09</v>
      </c>
      <c r="E258" s="2">
        <v>47.91</v>
      </c>
      <c r="F258" s="2">
        <v>50</v>
      </c>
      <c r="G258" t="s">
        <v>29</v>
      </c>
      <c r="H258" s="7" t="s">
        <v>65</v>
      </c>
    </row>
    <row r="259" spans="1:8" x14ac:dyDescent="0.35">
      <c r="A259" s="7" t="s">
        <v>63</v>
      </c>
      <c r="B259" s="4">
        <f t="shared" si="3"/>
        <v>180.22981250000001</v>
      </c>
      <c r="C259" s="2">
        <v>48.210187499999982</v>
      </c>
      <c r="D259" s="2">
        <v>18.02</v>
      </c>
      <c r="E259" s="2">
        <v>228.44</v>
      </c>
      <c r="F259" s="2">
        <v>246.46</v>
      </c>
      <c r="G259" t="s">
        <v>29</v>
      </c>
      <c r="H259" s="7" t="s">
        <v>65</v>
      </c>
    </row>
    <row r="260" spans="1:8" x14ac:dyDescent="0.35">
      <c r="A260" s="7" t="s">
        <v>63</v>
      </c>
      <c r="B260" s="4">
        <f t="shared" si="3"/>
        <v>50.082262499999985</v>
      </c>
      <c r="C260" s="2">
        <v>13.397737500000012</v>
      </c>
      <c r="D260" s="2">
        <v>5.01</v>
      </c>
      <c r="E260" s="2">
        <v>63.48</v>
      </c>
      <c r="F260" s="2">
        <v>68.489999999999995</v>
      </c>
      <c r="G260" t="s">
        <v>29</v>
      </c>
      <c r="H260" s="7" t="s">
        <v>65</v>
      </c>
    </row>
    <row r="261" spans="1:8" x14ac:dyDescent="0.35">
      <c r="A261" s="7" t="s">
        <v>63</v>
      </c>
      <c r="B261" s="4">
        <f t="shared" ref="B261:B324" si="4">SUM(E261-C261)</f>
        <v>118.83297500000002</v>
      </c>
      <c r="C261" s="2">
        <v>31.787024999999986</v>
      </c>
      <c r="D261" s="2">
        <v>11.88</v>
      </c>
      <c r="E261" s="2">
        <v>150.62</v>
      </c>
      <c r="F261" s="2">
        <v>162.5</v>
      </c>
      <c r="G261" t="s">
        <v>29</v>
      </c>
      <c r="H261" s="7" t="s">
        <v>65</v>
      </c>
    </row>
    <row r="262" spans="1:8" x14ac:dyDescent="0.35">
      <c r="A262" s="7" t="s">
        <v>63</v>
      </c>
      <c r="B262" s="4">
        <f t="shared" si="4"/>
        <v>67.479100000000003</v>
      </c>
      <c r="C262" s="2">
        <v>18.050900000000002</v>
      </c>
      <c r="D262" s="2">
        <v>6.75</v>
      </c>
      <c r="E262" s="2">
        <v>85.53</v>
      </c>
      <c r="F262" s="2">
        <v>92.28</v>
      </c>
      <c r="G262" t="s">
        <v>29</v>
      </c>
      <c r="H262" s="7" t="s">
        <v>65</v>
      </c>
    </row>
    <row r="263" spans="1:8" x14ac:dyDescent="0.35">
      <c r="A263" s="7" t="s">
        <v>63</v>
      </c>
      <c r="B263" s="4">
        <f t="shared" si="4"/>
        <v>40.770400000000024</v>
      </c>
      <c r="C263" s="2">
        <v>6.7195999999999705</v>
      </c>
      <c r="D263" s="2">
        <v>2.5099999999999998</v>
      </c>
      <c r="E263" s="2">
        <v>47.489999999999995</v>
      </c>
      <c r="F263" s="2">
        <v>49.999999999999993</v>
      </c>
      <c r="G263" t="s">
        <v>29</v>
      </c>
      <c r="H263" s="7" t="s">
        <v>65</v>
      </c>
    </row>
    <row r="264" spans="1:8" x14ac:dyDescent="0.35">
      <c r="A264" s="7" t="s">
        <v>63</v>
      </c>
      <c r="B264" s="4">
        <f t="shared" si="4"/>
        <v>44.970524999999995</v>
      </c>
      <c r="C264" s="2">
        <v>12.029475000000009</v>
      </c>
      <c r="D264" s="2">
        <v>4.5</v>
      </c>
      <c r="E264" s="2">
        <v>57</v>
      </c>
      <c r="F264" s="2">
        <v>61.5</v>
      </c>
      <c r="G264" t="s">
        <v>29</v>
      </c>
      <c r="H264" s="7" t="s">
        <v>65</v>
      </c>
    </row>
    <row r="265" spans="1:8" x14ac:dyDescent="0.35">
      <c r="A265" s="7" t="s">
        <v>63</v>
      </c>
      <c r="B265" s="4">
        <f t="shared" si="4"/>
        <v>63.21864999999999</v>
      </c>
      <c r="C265" s="2">
        <v>16.911350000000006</v>
      </c>
      <c r="D265" s="2">
        <v>6.32</v>
      </c>
      <c r="E265" s="2">
        <v>80.13</v>
      </c>
      <c r="F265" s="2">
        <v>86.449999999999989</v>
      </c>
      <c r="G265" t="s">
        <v>29</v>
      </c>
      <c r="H265" s="7" t="s">
        <v>65</v>
      </c>
    </row>
    <row r="266" spans="1:8" x14ac:dyDescent="0.35">
      <c r="A266" s="7" t="s">
        <v>63</v>
      </c>
      <c r="B266" s="4">
        <f t="shared" si="4"/>
        <v>46.062399999999997</v>
      </c>
      <c r="C266" s="2">
        <v>2.8676000000000075</v>
      </c>
      <c r="D266" s="2">
        <v>1.07</v>
      </c>
      <c r="E266" s="2">
        <v>48.930000000000007</v>
      </c>
      <c r="F266" s="2">
        <v>50.000000000000007</v>
      </c>
      <c r="G266" t="s">
        <v>29</v>
      </c>
      <c r="H266" s="7" t="s">
        <v>65</v>
      </c>
    </row>
    <row r="267" spans="1:8" x14ac:dyDescent="0.35">
      <c r="A267" s="7" t="s">
        <v>63</v>
      </c>
      <c r="B267" s="4">
        <f t="shared" si="4"/>
        <v>41.96436250000005</v>
      </c>
      <c r="C267" s="2">
        <v>11.22563749999995</v>
      </c>
      <c r="D267" s="2">
        <v>4.2</v>
      </c>
      <c r="E267" s="2">
        <v>53.19</v>
      </c>
      <c r="F267" s="2">
        <v>57.39</v>
      </c>
      <c r="G267" t="s">
        <v>29</v>
      </c>
      <c r="H267" s="7" t="s">
        <v>65</v>
      </c>
    </row>
    <row r="268" spans="1:8" x14ac:dyDescent="0.35">
      <c r="A268" s="7" t="s">
        <v>63</v>
      </c>
      <c r="B268" s="4">
        <f t="shared" si="4"/>
        <v>7030.12183</v>
      </c>
      <c r="C268" s="2">
        <v>1880.55817</v>
      </c>
      <c r="D268" s="2">
        <v>703.01</v>
      </c>
      <c r="E268" s="2">
        <v>8910.68</v>
      </c>
      <c r="F268" s="2">
        <v>9613.69</v>
      </c>
      <c r="G268" t="s">
        <v>29</v>
      </c>
      <c r="H268" s="7" t="s">
        <v>65</v>
      </c>
    </row>
    <row r="269" spans="1:8" x14ac:dyDescent="0.35">
      <c r="A269" s="7" t="s">
        <v>63</v>
      </c>
      <c r="B269" s="4">
        <f t="shared" si="4"/>
        <v>50</v>
      </c>
      <c r="C269" s="2">
        <v>0</v>
      </c>
      <c r="D269" s="2">
        <v>0</v>
      </c>
      <c r="E269" s="2">
        <v>50</v>
      </c>
      <c r="F269" s="2">
        <v>50</v>
      </c>
      <c r="G269" t="s">
        <v>60</v>
      </c>
      <c r="H269" s="7" t="s">
        <v>65</v>
      </c>
    </row>
    <row r="270" spans="1:8" x14ac:dyDescent="0.35">
      <c r="A270" s="7" t="s">
        <v>63</v>
      </c>
      <c r="B270" s="4">
        <f t="shared" si="4"/>
        <v>429.70391249999994</v>
      </c>
      <c r="C270" s="2">
        <v>114.94608750000002</v>
      </c>
      <c r="D270" s="2">
        <v>42.97</v>
      </c>
      <c r="E270" s="2">
        <v>544.65</v>
      </c>
      <c r="F270" s="2">
        <v>587.62</v>
      </c>
      <c r="G270" t="s">
        <v>29</v>
      </c>
      <c r="H270" s="7" t="s">
        <v>65</v>
      </c>
    </row>
    <row r="271" spans="1:8" x14ac:dyDescent="0.35">
      <c r="A271" s="7" t="s">
        <v>63</v>
      </c>
      <c r="B271" s="4">
        <f t="shared" si="4"/>
        <v>500.33172499999995</v>
      </c>
      <c r="C271" s="2">
        <v>133.83827500000001</v>
      </c>
      <c r="D271" s="2">
        <v>50.03</v>
      </c>
      <c r="E271" s="2">
        <v>634.16999999999996</v>
      </c>
      <c r="F271" s="2">
        <v>684.19999999999993</v>
      </c>
      <c r="G271" t="s">
        <v>29</v>
      </c>
      <c r="H271" s="7" t="s">
        <v>65</v>
      </c>
    </row>
    <row r="272" spans="1:8" x14ac:dyDescent="0.35">
      <c r="A272" s="7" t="s">
        <v>63</v>
      </c>
      <c r="B272" s="4">
        <f t="shared" si="4"/>
        <v>383.02081249999998</v>
      </c>
      <c r="C272" s="2">
        <v>102.45918749999998</v>
      </c>
      <c r="D272" s="2">
        <v>38.299999999999997</v>
      </c>
      <c r="E272" s="2">
        <v>485.47999999999996</v>
      </c>
      <c r="F272" s="2">
        <v>523.78</v>
      </c>
      <c r="G272" t="s">
        <v>29</v>
      </c>
      <c r="H272" s="7" t="s">
        <v>65</v>
      </c>
    </row>
    <row r="273" spans="1:8" x14ac:dyDescent="0.35">
      <c r="A273" s="7" t="s">
        <v>63</v>
      </c>
      <c r="B273" s="4">
        <f t="shared" si="4"/>
        <v>360.00732500000004</v>
      </c>
      <c r="C273" s="2">
        <v>96.302674999999979</v>
      </c>
      <c r="D273" s="2">
        <v>36</v>
      </c>
      <c r="E273" s="2">
        <v>456.31</v>
      </c>
      <c r="F273" s="2">
        <v>492.31</v>
      </c>
      <c r="G273" t="s">
        <v>29</v>
      </c>
      <c r="H273" s="7" t="s">
        <v>65</v>
      </c>
    </row>
    <row r="274" spans="1:8" x14ac:dyDescent="0.35">
      <c r="A274" s="7" t="s">
        <v>63</v>
      </c>
      <c r="B274" s="4">
        <f t="shared" si="4"/>
        <v>73.911704999999984</v>
      </c>
      <c r="C274" s="2">
        <v>15.428295000000027</v>
      </c>
      <c r="D274" s="2">
        <v>7.39</v>
      </c>
      <c r="E274" s="2">
        <v>89.34</v>
      </c>
      <c r="F274" s="2">
        <v>96.73</v>
      </c>
      <c r="G274" t="s">
        <v>28</v>
      </c>
      <c r="H274" s="7" t="s">
        <v>65</v>
      </c>
    </row>
    <row r="275" spans="1:8" x14ac:dyDescent="0.35">
      <c r="A275" s="7" t="s">
        <v>63</v>
      </c>
      <c r="B275" s="4">
        <f t="shared" si="4"/>
        <v>1197.3685949999999</v>
      </c>
      <c r="C275" s="2">
        <v>249.95140499999997</v>
      </c>
      <c r="D275" s="2">
        <v>119.74</v>
      </c>
      <c r="E275" s="2">
        <v>1447.32</v>
      </c>
      <c r="F275" s="2">
        <v>1567.06</v>
      </c>
      <c r="G275" t="s">
        <v>28</v>
      </c>
      <c r="H275" s="7" t="s">
        <v>65</v>
      </c>
    </row>
    <row r="276" spans="1:8" x14ac:dyDescent="0.35">
      <c r="A276" s="7" t="s">
        <v>63</v>
      </c>
      <c r="B276" s="4">
        <f t="shared" si="4"/>
        <v>5599.2050118750003</v>
      </c>
      <c r="C276" s="2">
        <v>926.17498812499957</v>
      </c>
      <c r="D276" s="2">
        <v>559.91999999999996</v>
      </c>
      <c r="E276" s="2">
        <v>6525.38</v>
      </c>
      <c r="F276" s="2">
        <v>7085.3</v>
      </c>
      <c r="G276" t="s">
        <v>31</v>
      </c>
      <c r="H276" s="7" t="s">
        <v>65</v>
      </c>
    </row>
    <row r="277" spans="1:8" x14ac:dyDescent="0.35">
      <c r="A277" s="7" t="s">
        <v>63</v>
      </c>
      <c r="B277" s="4">
        <f t="shared" si="4"/>
        <v>2373.7575999999999</v>
      </c>
      <c r="C277" s="2">
        <v>495.52240000000006</v>
      </c>
      <c r="D277" s="2">
        <v>237.38</v>
      </c>
      <c r="E277" s="2">
        <v>2869.2799999999997</v>
      </c>
      <c r="F277" s="2">
        <v>3106.66</v>
      </c>
      <c r="G277" t="s">
        <v>28</v>
      </c>
      <c r="H277" s="7" t="s">
        <v>65</v>
      </c>
    </row>
    <row r="278" spans="1:8" x14ac:dyDescent="0.35">
      <c r="A278" s="7" t="s">
        <v>63</v>
      </c>
      <c r="B278" s="4">
        <f t="shared" si="4"/>
        <v>120.64473000000004</v>
      </c>
      <c r="C278" s="2">
        <v>25.185269999999981</v>
      </c>
      <c r="D278" s="2">
        <v>12.06</v>
      </c>
      <c r="E278" s="2">
        <v>145.83000000000001</v>
      </c>
      <c r="F278" s="2">
        <v>157.89000000000001</v>
      </c>
      <c r="G278" t="s">
        <v>28</v>
      </c>
      <c r="H278" s="7" t="s">
        <v>65</v>
      </c>
    </row>
    <row r="279" spans="1:8" x14ac:dyDescent="0.35">
      <c r="A279" s="7" t="s">
        <v>63</v>
      </c>
      <c r="B279" s="4">
        <f t="shared" si="4"/>
        <v>591.13952500000005</v>
      </c>
      <c r="C279" s="2">
        <v>123.40047499999989</v>
      </c>
      <c r="D279" s="2">
        <v>59.11</v>
      </c>
      <c r="E279" s="2">
        <v>714.54</v>
      </c>
      <c r="F279" s="2">
        <v>773.65</v>
      </c>
      <c r="G279" t="s">
        <v>28</v>
      </c>
      <c r="H279" s="7" t="s">
        <v>65</v>
      </c>
    </row>
    <row r="280" spans="1:8" x14ac:dyDescent="0.35">
      <c r="A280" s="7" t="s">
        <v>63</v>
      </c>
      <c r="B280" s="4">
        <f t="shared" si="4"/>
        <v>149.038735</v>
      </c>
      <c r="C280" s="2">
        <v>31.111265000000014</v>
      </c>
      <c r="D280" s="2">
        <v>14.9</v>
      </c>
      <c r="E280" s="2">
        <v>180.15</v>
      </c>
      <c r="F280" s="2">
        <v>195.05</v>
      </c>
      <c r="G280" t="s">
        <v>28</v>
      </c>
      <c r="H280" s="7" t="s">
        <v>65</v>
      </c>
    </row>
    <row r="281" spans="1:8" x14ac:dyDescent="0.35">
      <c r="A281" s="7" t="s">
        <v>63</v>
      </c>
      <c r="B281" s="4">
        <f t="shared" si="4"/>
        <v>351.57725750000014</v>
      </c>
      <c r="C281" s="2">
        <v>73.392742499999883</v>
      </c>
      <c r="D281" s="2">
        <v>35.159999999999997</v>
      </c>
      <c r="E281" s="2">
        <v>424.97</v>
      </c>
      <c r="F281" s="2">
        <v>460.13</v>
      </c>
      <c r="G281" t="s">
        <v>28</v>
      </c>
      <c r="H281" s="7" t="s">
        <v>65</v>
      </c>
    </row>
    <row r="282" spans="1:8" x14ac:dyDescent="0.35">
      <c r="A282" s="7" t="s">
        <v>63</v>
      </c>
      <c r="B282" s="4">
        <f t="shared" si="4"/>
        <v>5560.5111568749999</v>
      </c>
      <c r="C282" s="2">
        <v>834.11884312500001</v>
      </c>
      <c r="D282" s="2">
        <v>556.34</v>
      </c>
      <c r="E282" s="2">
        <v>6394.63</v>
      </c>
      <c r="F282" s="2">
        <v>6950.97</v>
      </c>
      <c r="G282" t="s">
        <v>32</v>
      </c>
      <c r="H282" s="7" t="s">
        <v>65</v>
      </c>
    </row>
    <row r="283" spans="1:8" x14ac:dyDescent="0.35">
      <c r="A283" s="7" t="s">
        <v>63</v>
      </c>
      <c r="B283" s="4">
        <f t="shared" si="4"/>
        <v>198.03977625000005</v>
      </c>
      <c r="C283" s="2">
        <v>41.340223749999957</v>
      </c>
      <c r="D283" s="2">
        <v>19.8</v>
      </c>
      <c r="E283" s="2">
        <v>239.38</v>
      </c>
      <c r="F283" s="2">
        <v>259.18</v>
      </c>
      <c r="G283" t="s">
        <v>28</v>
      </c>
      <c r="H283" s="7" t="s">
        <v>65</v>
      </c>
    </row>
    <row r="284" spans="1:8" x14ac:dyDescent="0.35">
      <c r="A284" s="7" t="s">
        <v>63</v>
      </c>
      <c r="B284" s="4">
        <f t="shared" si="4"/>
        <v>241.82049250000006</v>
      </c>
      <c r="C284" s="2">
        <v>50.479507499999947</v>
      </c>
      <c r="D284" s="2">
        <v>24.18</v>
      </c>
      <c r="E284" s="2">
        <v>292.3</v>
      </c>
      <c r="F284" s="2">
        <v>316.48</v>
      </c>
      <c r="G284" t="s">
        <v>28</v>
      </c>
      <c r="H284" s="7" t="s">
        <v>65</v>
      </c>
    </row>
    <row r="285" spans="1:8" x14ac:dyDescent="0.35">
      <c r="A285" s="7" t="s">
        <v>63</v>
      </c>
      <c r="B285" s="4">
        <f t="shared" si="4"/>
        <v>50</v>
      </c>
      <c r="C285" s="2">
        <v>0</v>
      </c>
      <c r="D285" s="2">
        <v>0</v>
      </c>
      <c r="E285" s="2">
        <v>50</v>
      </c>
      <c r="F285" s="2">
        <v>50</v>
      </c>
      <c r="G285" t="s">
        <v>60</v>
      </c>
      <c r="H285" s="7" t="s">
        <v>65</v>
      </c>
    </row>
    <row r="286" spans="1:8" x14ac:dyDescent="0.35">
      <c r="A286" s="7" t="s">
        <v>63</v>
      </c>
      <c r="B286" s="4">
        <f t="shared" si="4"/>
        <v>1109.5341303750001</v>
      </c>
      <c r="C286" s="2">
        <v>231.6158696249999</v>
      </c>
      <c r="D286" s="2">
        <v>110.95</v>
      </c>
      <c r="E286" s="2">
        <v>1341.15</v>
      </c>
      <c r="F286" s="2">
        <v>1452.1000000000001</v>
      </c>
      <c r="G286" t="s">
        <v>28</v>
      </c>
      <c r="H286" s="7" t="s">
        <v>65</v>
      </c>
    </row>
    <row r="287" spans="1:8" x14ac:dyDescent="0.35">
      <c r="A287" s="7" t="s">
        <v>63</v>
      </c>
      <c r="B287" s="4">
        <f t="shared" si="4"/>
        <v>468.18592200000012</v>
      </c>
      <c r="C287" s="2">
        <v>97.734077999999869</v>
      </c>
      <c r="D287" s="2">
        <v>46.82</v>
      </c>
      <c r="E287" s="2">
        <v>565.91999999999996</v>
      </c>
      <c r="F287" s="2">
        <v>612.74</v>
      </c>
      <c r="G287" t="s">
        <v>28</v>
      </c>
      <c r="H287" s="7" t="s">
        <v>65</v>
      </c>
    </row>
    <row r="288" spans="1:8" x14ac:dyDescent="0.35">
      <c r="A288" s="7" t="s">
        <v>63</v>
      </c>
      <c r="B288" s="4">
        <f t="shared" si="4"/>
        <v>373.37692500000003</v>
      </c>
      <c r="C288" s="2">
        <v>77.943074999999993</v>
      </c>
      <c r="D288" s="2">
        <v>37.340000000000003</v>
      </c>
      <c r="E288" s="2">
        <v>451.32000000000005</v>
      </c>
      <c r="F288" s="2">
        <v>488.66000000000008</v>
      </c>
      <c r="G288" t="s">
        <v>28</v>
      </c>
      <c r="H288" s="7" t="s">
        <v>65</v>
      </c>
    </row>
    <row r="289" spans="1:8" x14ac:dyDescent="0.35">
      <c r="A289" s="7" t="s">
        <v>63</v>
      </c>
      <c r="B289" s="4">
        <f t="shared" si="4"/>
        <v>50</v>
      </c>
      <c r="C289" s="2">
        <v>0</v>
      </c>
      <c r="D289" s="2">
        <v>0</v>
      </c>
      <c r="E289" s="2">
        <v>50</v>
      </c>
      <c r="F289" s="2">
        <v>50</v>
      </c>
      <c r="G289" t="s">
        <v>60</v>
      </c>
      <c r="H289" s="7" t="s">
        <v>65</v>
      </c>
    </row>
    <row r="290" spans="1:8" x14ac:dyDescent="0.35">
      <c r="A290" s="7" t="s">
        <v>63</v>
      </c>
      <c r="B290" s="4">
        <f t="shared" si="4"/>
        <v>309.26218374999996</v>
      </c>
      <c r="C290" s="2">
        <v>64.557816250000002</v>
      </c>
      <c r="D290" s="2">
        <v>30.93</v>
      </c>
      <c r="E290" s="2">
        <v>373.81999999999994</v>
      </c>
      <c r="F290" s="2">
        <v>404.74999999999994</v>
      </c>
      <c r="G290" t="s">
        <v>28</v>
      </c>
      <c r="H290" s="7" t="s">
        <v>65</v>
      </c>
    </row>
    <row r="291" spans="1:8" x14ac:dyDescent="0.35">
      <c r="A291" s="7" t="s">
        <v>63</v>
      </c>
      <c r="B291" s="4">
        <f t="shared" si="4"/>
        <v>353.59641750000003</v>
      </c>
      <c r="C291" s="2">
        <v>73.813582500000024</v>
      </c>
      <c r="D291" s="2">
        <v>35.36</v>
      </c>
      <c r="E291" s="2">
        <v>427.41000000000008</v>
      </c>
      <c r="F291" s="2">
        <v>462.7700000000001</v>
      </c>
      <c r="G291" t="s">
        <v>28</v>
      </c>
      <c r="H291" s="7" t="s">
        <v>65</v>
      </c>
    </row>
    <row r="292" spans="1:8" x14ac:dyDescent="0.35">
      <c r="A292" s="7" t="s">
        <v>63</v>
      </c>
      <c r="B292" s="4">
        <f t="shared" si="4"/>
        <v>40.913356249999964</v>
      </c>
      <c r="C292" s="2">
        <v>6.1466437500000355</v>
      </c>
      <c r="D292" s="2">
        <v>2.94</v>
      </c>
      <c r="E292" s="2">
        <v>47.06</v>
      </c>
      <c r="F292" s="2">
        <v>50</v>
      </c>
      <c r="G292" t="s">
        <v>28</v>
      </c>
      <c r="H292" s="7" t="s">
        <v>65</v>
      </c>
    </row>
    <row r="293" spans="1:8" x14ac:dyDescent="0.35">
      <c r="A293" s="7" t="s">
        <v>63</v>
      </c>
      <c r="B293" s="4">
        <f t="shared" si="4"/>
        <v>50</v>
      </c>
      <c r="C293" s="2">
        <v>0</v>
      </c>
      <c r="D293" s="2">
        <v>0</v>
      </c>
      <c r="E293" s="2">
        <v>50</v>
      </c>
      <c r="F293" s="2">
        <v>50</v>
      </c>
      <c r="G293" t="s">
        <v>60</v>
      </c>
      <c r="H293" s="7" t="s">
        <v>65</v>
      </c>
    </row>
    <row r="294" spans="1:8" x14ac:dyDescent="0.35">
      <c r="A294" s="7" t="s">
        <v>63</v>
      </c>
      <c r="B294" s="4">
        <f t="shared" si="4"/>
        <v>213.27738249999999</v>
      </c>
      <c r="C294" s="2">
        <v>44.522617500000031</v>
      </c>
      <c r="D294" s="2">
        <v>21.33</v>
      </c>
      <c r="E294" s="2">
        <v>257.8</v>
      </c>
      <c r="F294" s="2">
        <v>279.13</v>
      </c>
      <c r="G294" t="s">
        <v>28</v>
      </c>
      <c r="H294" s="7" t="s">
        <v>65</v>
      </c>
    </row>
    <row r="295" spans="1:8" x14ac:dyDescent="0.35">
      <c r="A295" s="7" t="s">
        <v>63</v>
      </c>
      <c r="B295" s="4">
        <f t="shared" si="4"/>
        <v>137.95293750000005</v>
      </c>
      <c r="C295" s="2">
        <v>28.797062499999964</v>
      </c>
      <c r="D295" s="2">
        <v>13.8</v>
      </c>
      <c r="E295" s="2">
        <v>166.75</v>
      </c>
      <c r="F295" s="2">
        <v>180.55</v>
      </c>
      <c r="G295" t="s">
        <v>28</v>
      </c>
      <c r="H295" s="7" t="s">
        <v>65</v>
      </c>
    </row>
    <row r="296" spans="1:8" x14ac:dyDescent="0.35">
      <c r="A296" s="7" t="s">
        <v>63</v>
      </c>
      <c r="B296" s="4">
        <f t="shared" si="4"/>
        <v>185.15847624999998</v>
      </c>
      <c r="C296" s="2">
        <v>38.651523750000031</v>
      </c>
      <c r="D296" s="2">
        <v>18.52</v>
      </c>
      <c r="E296" s="2">
        <v>223.81</v>
      </c>
      <c r="F296" s="2">
        <v>242.33</v>
      </c>
      <c r="G296" t="s">
        <v>28</v>
      </c>
      <c r="H296" s="7" t="s">
        <v>65</v>
      </c>
    </row>
    <row r="297" spans="1:8" x14ac:dyDescent="0.35">
      <c r="A297" s="7" t="s">
        <v>63</v>
      </c>
      <c r="B297" s="4">
        <f t="shared" si="4"/>
        <v>1551.7910791250001</v>
      </c>
      <c r="C297" s="2">
        <v>284.07892087499988</v>
      </c>
      <c r="D297" s="2">
        <v>155.18</v>
      </c>
      <c r="E297" s="2">
        <v>1835.87</v>
      </c>
      <c r="F297" s="2">
        <v>1991.05</v>
      </c>
      <c r="G297" t="s">
        <v>31</v>
      </c>
      <c r="H297" s="7" t="s">
        <v>65</v>
      </c>
    </row>
    <row r="298" spans="1:8" x14ac:dyDescent="0.35">
      <c r="A298" s="7" t="s">
        <v>63</v>
      </c>
      <c r="B298" s="4">
        <f t="shared" si="4"/>
        <v>49.843224375000027</v>
      </c>
      <c r="C298" s="2">
        <v>0.10677562499996697</v>
      </c>
      <c r="D298" s="2">
        <v>0.05</v>
      </c>
      <c r="E298" s="2">
        <v>49.949999999999996</v>
      </c>
      <c r="F298" s="2">
        <v>49.999999999999993</v>
      </c>
      <c r="G298" t="s">
        <v>28</v>
      </c>
      <c r="H298" s="7" t="s">
        <v>65</v>
      </c>
    </row>
    <row r="299" spans="1:8" x14ac:dyDescent="0.35">
      <c r="A299" s="7" t="s">
        <v>63</v>
      </c>
      <c r="B299" s="4">
        <f t="shared" si="4"/>
        <v>104.73594250000001</v>
      </c>
      <c r="C299" s="2">
        <v>21.864057499999987</v>
      </c>
      <c r="D299" s="2">
        <v>10.47</v>
      </c>
      <c r="E299" s="2">
        <v>126.6</v>
      </c>
      <c r="F299" s="2">
        <v>137.07</v>
      </c>
      <c r="G299" t="s">
        <v>28</v>
      </c>
      <c r="H299" s="7" t="s">
        <v>65</v>
      </c>
    </row>
    <row r="300" spans="1:8" x14ac:dyDescent="0.35">
      <c r="A300" s="7" t="s">
        <v>63</v>
      </c>
      <c r="B300" s="4">
        <f t="shared" si="4"/>
        <v>122.03456749999998</v>
      </c>
      <c r="C300" s="2">
        <v>25.475432500000004</v>
      </c>
      <c r="D300" s="2">
        <v>12.2</v>
      </c>
      <c r="E300" s="2">
        <v>147.51</v>
      </c>
      <c r="F300" s="2">
        <v>159.70999999999998</v>
      </c>
      <c r="G300" t="s">
        <v>28</v>
      </c>
      <c r="H300" s="7" t="s">
        <v>65</v>
      </c>
    </row>
    <row r="301" spans="1:8" x14ac:dyDescent="0.35">
      <c r="A301" s="7" t="s">
        <v>63</v>
      </c>
      <c r="B301" s="4">
        <f t="shared" si="4"/>
        <v>60.526032499999985</v>
      </c>
      <c r="C301" s="2">
        <v>12.63396750000001</v>
      </c>
      <c r="D301" s="2">
        <v>6.05</v>
      </c>
      <c r="E301" s="2">
        <v>73.16</v>
      </c>
      <c r="F301" s="2">
        <v>79.209999999999994</v>
      </c>
      <c r="G301" t="s">
        <v>28</v>
      </c>
      <c r="H301" s="7" t="s">
        <v>65</v>
      </c>
    </row>
    <row r="302" spans="1:8" x14ac:dyDescent="0.35">
      <c r="A302" s="7" t="s">
        <v>63</v>
      </c>
      <c r="B302" s="4">
        <f t="shared" si="4"/>
        <v>126.22157499999999</v>
      </c>
      <c r="C302" s="2">
        <v>26.348425000000006</v>
      </c>
      <c r="D302" s="2">
        <v>12.62</v>
      </c>
      <c r="E302" s="2">
        <v>152.57</v>
      </c>
      <c r="F302" s="2">
        <v>165.19</v>
      </c>
      <c r="G302" t="s">
        <v>28</v>
      </c>
      <c r="H302" s="7" t="s">
        <v>65</v>
      </c>
    </row>
    <row r="303" spans="1:8" x14ac:dyDescent="0.35">
      <c r="A303" s="7" t="s">
        <v>63</v>
      </c>
      <c r="B303" s="4">
        <f t="shared" si="4"/>
        <v>1638.4849710000003</v>
      </c>
      <c r="C303" s="2">
        <v>316.80502899999954</v>
      </c>
      <c r="D303" s="2">
        <v>163.85</v>
      </c>
      <c r="E303" s="2">
        <v>1955.29</v>
      </c>
      <c r="F303" s="2">
        <v>2119.14</v>
      </c>
      <c r="G303" t="s">
        <v>31</v>
      </c>
      <c r="H303" s="7" t="s">
        <v>65</v>
      </c>
    </row>
    <row r="304" spans="1:8" x14ac:dyDescent="0.35">
      <c r="A304" s="7" t="s">
        <v>63</v>
      </c>
      <c r="B304" s="4">
        <f t="shared" si="4"/>
        <v>199.15534999999994</v>
      </c>
      <c r="C304" s="2">
        <v>41.57465000000002</v>
      </c>
      <c r="D304" s="2">
        <v>19.920000000000002</v>
      </c>
      <c r="E304" s="2">
        <v>240.72999999999996</v>
      </c>
      <c r="F304" s="2">
        <v>260.64999999999998</v>
      </c>
      <c r="G304" t="s">
        <v>28</v>
      </c>
      <c r="H304" s="7" t="s">
        <v>65</v>
      </c>
    </row>
    <row r="305" spans="1:8" x14ac:dyDescent="0.35">
      <c r="A305" s="7" t="s">
        <v>63</v>
      </c>
      <c r="B305" s="4">
        <f t="shared" si="4"/>
        <v>76.302583750000011</v>
      </c>
      <c r="C305" s="2">
        <v>15.927416249999993</v>
      </c>
      <c r="D305" s="2">
        <v>7.63</v>
      </c>
      <c r="E305" s="2">
        <v>92.23</v>
      </c>
      <c r="F305" s="2">
        <v>99.86</v>
      </c>
      <c r="G305" t="s">
        <v>28</v>
      </c>
      <c r="H305" s="7" t="s">
        <v>65</v>
      </c>
    </row>
    <row r="306" spans="1:8" x14ac:dyDescent="0.35">
      <c r="A306" s="7" t="s">
        <v>63</v>
      </c>
      <c r="B306" s="4">
        <f t="shared" si="4"/>
        <v>14519.802969974999</v>
      </c>
      <c r="C306" s="2">
        <v>1553.7870300250008</v>
      </c>
      <c r="D306" s="2">
        <v>1451.98</v>
      </c>
      <c r="E306" s="2">
        <v>16073.59</v>
      </c>
      <c r="F306" s="2">
        <v>17525.57</v>
      </c>
      <c r="G306" t="s">
        <v>52</v>
      </c>
      <c r="H306" s="7" t="s">
        <v>65</v>
      </c>
    </row>
    <row r="307" spans="1:8" x14ac:dyDescent="0.35">
      <c r="A307" s="7" t="s">
        <v>63</v>
      </c>
      <c r="B307" s="4">
        <f t="shared" si="4"/>
        <v>45.813124999999999</v>
      </c>
      <c r="C307" s="2">
        <v>2.5368750000000002</v>
      </c>
      <c r="D307" s="2">
        <v>1.6500000000000001</v>
      </c>
      <c r="E307" s="2">
        <v>48.35</v>
      </c>
      <c r="F307" s="2">
        <v>50</v>
      </c>
      <c r="G307" t="s">
        <v>33</v>
      </c>
      <c r="H307" s="7" t="s">
        <v>65</v>
      </c>
    </row>
    <row r="308" spans="1:8" x14ac:dyDescent="0.35">
      <c r="A308" s="7" t="s">
        <v>63</v>
      </c>
      <c r="B308" s="4">
        <f t="shared" si="4"/>
        <v>559.63640250000026</v>
      </c>
      <c r="C308" s="2">
        <v>116.82359749999981</v>
      </c>
      <c r="D308" s="2">
        <v>55.96</v>
      </c>
      <c r="E308" s="2">
        <v>676.46</v>
      </c>
      <c r="F308" s="2">
        <v>732.42000000000007</v>
      </c>
      <c r="G308" t="s">
        <v>28</v>
      </c>
      <c r="H308" s="7" t="s">
        <v>65</v>
      </c>
    </row>
    <row r="309" spans="1:8" x14ac:dyDescent="0.35">
      <c r="A309" s="7" t="s">
        <v>63</v>
      </c>
      <c r="B309" s="4">
        <f t="shared" si="4"/>
        <v>50</v>
      </c>
      <c r="C309" s="2">
        <v>0</v>
      </c>
      <c r="D309" s="2">
        <v>0</v>
      </c>
      <c r="E309" s="2">
        <v>50</v>
      </c>
      <c r="F309" s="2">
        <v>50</v>
      </c>
      <c r="G309" t="s">
        <v>60</v>
      </c>
      <c r="H309" s="7" t="s">
        <v>65</v>
      </c>
    </row>
    <row r="310" spans="1:8" x14ac:dyDescent="0.35">
      <c r="A310" s="7" t="s">
        <v>63</v>
      </c>
      <c r="B310" s="4">
        <f t="shared" si="4"/>
        <v>174.19574999999998</v>
      </c>
      <c r="C310" s="2">
        <v>36.364250000000013</v>
      </c>
      <c r="D310" s="2">
        <v>17.420000000000005</v>
      </c>
      <c r="E310" s="2">
        <v>210.56</v>
      </c>
      <c r="F310" s="2">
        <v>227.98000000000002</v>
      </c>
      <c r="G310" t="s">
        <v>28</v>
      </c>
      <c r="H310" s="7" t="s">
        <v>65</v>
      </c>
    </row>
    <row r="311" spans="1:8" x14ac:dyDescent="0.35">
      <c r="A311" s="7" t="s">
        <v>63</v>
      </c>
      <c r="B311" s="4">
        <f t="shared" si="4"/>
        <v>172.2887125</v>
      </c>
      <c r="C311" s="2">
        <v>33.691287500000016</v>
      </c>
      <c r="D311" s="2">
        <v>17.23</v>
      </c>
      <c r="E311" s="2">
        <v>205.98000000000002</v>
      </c>
      <c r="F311" s="2">
        <v>223.21</v>
      </c>
      <c r="G311" t="s">
        <v>31</v>
      </c>
      <c r="H311" s="7" t="s">
        <v>65</v>
      </c>
    </row>
    <row r="312" spans="1:8" x14ac:dyDescent="0.35">
      <c r="A312" s="7" t="s">
        <v>63</v>
      </c>
      <c r="B312" s="4">
        <f t="shared" si="4"/>
        <v>40.496668749999998</v>
      </c>
      <c r="C312" s="2">
        <v>8.4533312500000015</v>
      </c>
      <c r="D312" s="2">
        <v>4.05</v>
      </c>
      <c r="E312" s="2">
        <v>48.95</v>
      </c>
      <c r="F312" s="2">
        <v>53</v>
      </c>
      <c r="G312" t="s">
        <v>28</v>
      </c>
      <c r="H312" s="7" t="s">
        <v>65</v>
      </c>
    </row>
    <row r="313" spans="1:8" x14ac:dyDescent="0.35">
      <c r="A313" s="7" t="s">
        <v>63</v>
      </c>
      <c r="B313" s="4">
        <f t="shared" si="4"/>
        <v>189.549854375</v>
      </c>
      <c r="C313" s="2">
        <v>32.650145625</v>
      </c>
      <c r="D313" s="2">
        <v>18.95</v>
      </c>
      <c r="E313" s="2">
        <v>222.2</v>
      </c>
      <c r="F313" s="2">
        <v>241.14999999999998</v>
      </c>
      <c r="G313" t="s">
        <v>31</v>
      </c>
      <c r="H313" s="7" t="s">
        <v>65</v>
      </c>
    </row>
    <row r="314" spans="1:8" x14ac:dyDescent="0.35">
      <c r="A314" s="7" t="s">
        <v>63</v>
      </c>
      <c r="B314" s="4">
        <f t="shared" si="4"/>
        <v>497.91947218749988</v>
      </c>
      <c r="C314" s="2">
        <v>95.830527812500122</v>
      </c>
      <c r="D314" s="2">
        <v>49.79</v>
      </c>
      <c r="E314" s="2">
        <v>593.75</v>
      </c>
      <c r="F314" s="2">
        <v>643.54</v>
      </c>
      <c r="G314" t="s">
        <v>32</v>
      </c>
      <c r="H314" s="7" t="s">
        <v>65</v>
      </c>
    </row>
    <row r="315" spans="1:8" x14ac:dyDescent="0.35">
      <c r="A315" s="7" t="s">
        <v>63</v>
      </c>
      <c r="B315" s="4">
        <f t="shared" si="4"/>
        <v>655.64809375000004</v>
      </c>
      <c r="C315" s="2">
        <v>102.35190624999994</v>
      </c>
      <c r="D315" s="2">
        <v>65.569999999999993</v>
      </c>
      <c r="E315" s="2">
        <v>758</v>
      </c>
      <c r="F315" s="2">
        <v>823.56999999999994</v>
      </c>
      <c r="G315" t="s">
        <v>31</v>
      </c>
      <c r="H315" s="7" t="s">
        <v>65</v>
      </c>
    </row>
    <row r="316" spans="1:8" x14ac:dyDescent="0.35">
      <c r="A316" s="7" t="s">
        <v>63</v>
      </c>
      <c r="B316" s="4">
        <f t="shared" si="4"/>
        <v>202.47831562500005</v>
      </c>
      <c r="C316" s="2">
        <v>31.131684374999978</v>
      </c>
      <c r="D316" s="2">
        <v>20.25</v>
      </c>
      <c r="E316" s="2">
        <v>233.61</v>
      </c>
      <c r="F316" s="2">
        <v>253.86</v>
      </c>
      <c r="G316" t="s">
        <v>33</v>
      </c>
      <c r="H316" s="7" t="s">
        <v>65</v>
      </c>
    </row>
    <row r="317" spans="1:8" x14ac:dyDescent="0.35">
      <c r="A317" s="7" t="s">
        <v>63</v>
      </c>
      <c r="B317" s="4">
        <f t="shared" si="4"/>
        <v>322.61274250000002</v>
      </c>
      <c r="C317" s="2">
        <v>63.257257499999994</v>
      </c>
      <c r="D317" s="2">
        <v>32.26</v>
      </c>
      <c r="E317" s="2">
        <v>385.87</v>
      </c>
      <c r="F317" s="2">
        <v>418.13</v>
      </c>
      <c r="G317" t="s">
        <v>31</v>
      </c>
      <c r="H317" s="7" t="s">
        <v>65</v>
      </c>
    </row>
    <row r="318" spans="1:8" x14ac:dyDescent="0.35">
      <c r="A318" s="7" t="s">
        <v>63</v>
      </c>
      <c r="B318" s="4">
        <f t="shared" si="4"/>
        <v>1366.2554650000002</v>
      </c>
      <c r="C318" s="2">
        <v>170.23453499999994</v>
      </c>
      <c r="D318" s="2">
        <v>136.63</v>
      </c>
      <c r="E318" s="2">
        <v>1536.4900000000002</v>
      </c>
      <c r="F318" s="2">
        <v>1673.1200000000003</v>
      </c>
      <c r="G318" t="s">
        <v>34</v>
      </c>
      <c r="H318" s="7" t="s">
        <v>65</v>
      </c>
    </row>
    <row r="319" spans="1:8" x14ac:dyDescent="0.35">
      <c r="A319" s="7" t="s">
        <v>63</v>
      </c>
      <c r="B319" s="4">
        <f t="shared" si="4"/>
        <v>446.54370625000007</v>
      </c>
      <c r="C319" s="2">
        <v>68.656293749999975</v>
      </c>
      <c r="D319" s="2">
        <v>44.65</v>
      </c>
      <c r="E319" s="2">
        <v>515.20000000000005</v>
      </c>
      <c r="F319" s="2">
        <v>559.85</v>
      </c>
      <c r="G319" t="s">
        <v>33</v>
      </c>
      <c r="H319" s="7" t="s">
        <v>65</v>
      </c>
    </row>
    <row r="320" spans="1:8" x14ac:dyDescent="0.35">
      <c r="A320" s="7" t="s">
        <v>63</v>
      </c>
      <c r="B320" s="4">
        <f t="shared" si="4"/>
        <v>140.98432499999998</v>
      </c>
      <c r="C320" s="2">
        <v>21.675675000000002</v>
      </c>
      <c r="D320" s="2">
        <v>14.1</v>
      </c>
      <c r="E320" s="2">
        <v>162.66</v>
      </c>
      <c r="F320" s="2">
        <v>176.76</v>
      </c>
      <c r="G320" t="s">
        <v>33</v>
      </c>
      <c r="H320" s="7" t="s">
        <v>65</v>
      </c>
    </row>
    <row r="321" spans="1:8" x14ac:dyDescent="0.35">
      <c r="A321" s="7" t="s">
        <v>63</v>
      </c>
      <c r="B321" s="4">
        <f t="shared" si="4"/>
        <v>224.21732812499999</v>
      </c>
      <c r="C321" s="2">
        <v>34.472671875000017</v>
      </c>
      <c r="D321" s="2">
        <v>22.42</v>
      </c>
      <c r="E321" s="2">
        <v>258.69</v>
      </c>
      <c r="F321" s="2">
        <v>281.11</v>
      </c>
      <c r="G321" t="s">
        <v>33</v>
      </c>
      <c r="H321" s="7" t="s">
        <v>65</v>
      </c>
    </row>
    <row r="322" spans="1:8" x14ac:dyDescent="0.35">
      <c r="A322" s="7" t="s">
        <v>63</v>
      </c>
      <c r="B322" s="4">
        <f t="shared" si="4"/>
        <v>240.28618125000003</v>
      </c>
      <c r="C322" s="2">
        <v>36.943818749999977</v>
      </c>
      <c r="D322" s="2">
        <v>24.03</v>
      </c>
      <c r="E322" s="2">
        <v>277.23</v>
      </c>
      <c r="F322" s="2">
        <v>301.26</v>
      </c>
      <c r="G322" t="s">
        <v>33</v>
      </c>
      <c r="H322" s="7" t="s">
        <v>65</v>
      </c>
    </row>
    <row r="323" spans="1:8" x14ac:dyDescent="0.35">
      <c r="A323" s="7" t="s">
        <v>63</v>
      </c>
      <c r="B323" s="4">
        <f t="shared" si="4"/>
        <v>219.96961250000004</v>
      </c>
      <c r="C323" s="2">
        <v>33.820387499999939</v>
      </c>
      <c r="D323" s="2">
        <v>22</v>
      </c>
      <c r="E323" s="2">
        <v>253.78999999999996</v>
      </c>
      <c r="F323" s="2">
        <v>275.78999999999996</v>
      </c>
      <c r="G323" t="s">
        <v>33</v>
      </c>
      <c r="H323" s="7" t="s">
        <v>65</v>
      </c>
    </row>
    <row r="324" spans="1:8" x14ac:dyDescent="0.35">
      <c r="A324" s="7" t="s">
        <v>63</v>
      </c>
      <c r="B324" s="4">
        <f t="shared" si="4"/>
        <v>578.0882781250001</v>
      </c>
      <c r="C324" s="2">
        <v>88.881721874999954</v>
      </c>
      <c r="D324" s="2">
        <v>57.81</v>
      </c>
      <c r="E324" s="2">
        <v>666.97</v>
      </c>
      <c r="F324" s="2">
        <v>724.78</v>
      </c>
      <c r="G324" t="s">
        <v>33</v>
      </c>
      <c r="H324" s="7" t="s">
        <v>65</v>
      </c>
    </row>
    <row r="325" spans="1:8" x14ac:dyDescent="0.35">
      <c r="A325" s="7" t="s">
        <v>63</v>
      </c>
      <c r="B325" s="4">
        <f t="shared" ref="B325:B388" si="5">SUM(E325-C325)</f>
        <v>337.5689968750001</v>
      </c>
      <c r="C325" s="2">
        <v>51.901003124999953</v>
      </c>
      <c r="D325" s="2">
        <v>33.76</v>
      </c>
      <c r="E325" s="2">
        <v>389.47</v>
      </c>
      <c r="F325" s="2">
        <v>423.23</v>
      </c>
      <c r="G325" t="s">
        <v>33</v>
      </c>
      <c r="H325" s="7" t="s">
        <v>65</v>
      </c>
    </row>
    <row r="326" spans="1:8" x14ac:dyDescent="0.35">
      <c r="A326" s="7" t="s">
        <v>63</v>
      </c>
      <c r="B326" s="4">
        <f t="shared" si="5"/>
        <v>384.21617500000002</v>
      </c>
      <c r="C326" s="2">
        <v>59.073824999999971</v>
      </c>
      <c r="D326" s="2">
        <v>38.42</v>
      </c>
      <c r="E326" s="2">
        <v>443.28999999999996</v>
      </c>
      <c r="F326" s="2">
        <v>481.71</v>
      </c>
      <c r="G326" t="s">
        <v>33</v>
      </c>
      <c r="H326" s="7" t="s">
        <v>65</v>
      </c>
    </row>
    <row r="327" spans="1:8" x14ac:dyDescent="0.35">
      <c r="A327" s="7" t="s">
        <v>63</v>
      </c>
      <c r="B327" s="4">
        <f t="shared" si="5"/>
        <v>3539.8326337500007</v>
      </c>
      <c r="C327" s="2">
        <v>430.04736625000004</v>
      </c>
      <c r="D327" s="2">
        <v>353.98</v>
      </c>
      <c r="E327" s="2">
        <v>3969.8800000000006</v>
      </c>
      <c r="F327" s="2">
        <v>4323.8600000000006</v>
      </c>
      <c r="G327" t="s">
        <v>47</v>
      </c>
      <c r="H327" s="7" t="s">
        <v>65</v>
      </c>
    </row>
    <row r="328" spans="1:8" x14ac:dyDescent="0.35">
      <c r="A328" s="7" t="s">
        <v>63</v>
      </c>
      <c r="B328" s="4">
        <f t="shared" si="5"/>
        <v>156.14347499999997</v>
      </c>
      <c r="C328" s="2">
        <v>24.006525000000018</v>
      </c>
      <c r="D328" s="2">
        <v>15.61</v>
      </c>
      <c r="E328" s="2">
        <v>180.14999999999998</v>
      </c>
      <c r="F328" s="2">
        <v>195.76</v>
      </c>
      <c r="G328" t="s">
        <v>33</v>
      </c>
      <c r="H328" s="7" t="s">
        <v>65</v>
      </c>
    </row>
    <row r="329" spans="1:8" x14ac:dyDescent="0.35">
      <c r="A329" s="7" t="s">
        <v>63</v>
      </c>
      <c r="B329" s="4">
        <f t="shared" si="5"/>
        <v>93.122799999999998</v>
      </c>
      <c r="C329" s="2">
        <v>14.3172</v>
      </c>
      <c r="D329" s="2">
        <v>9.31</v>
      </c>
      <c r="E329" s="2">
        <v>107.44</v>
      </c>
      <c r="F329" s="2">
        <v>116.75</v>
      </c>
      <c r="G329" t="s">
        <v>33</v>
      </c>
      <c r="H329" s="7" t="s">
        <v>65</v>
      </c>
    </row>
    <row r="330" spans="1:8" x14ac:dyDescent="0.35">
      <c r="A330" s="7" t="s">
        <v>63</v>
      </c>
      <c r="B330" s="4">
        <f t="shared" si="5"/>
        <v>119.73151250000001</v>
      </c>
      <c r="C330" s="2">
        <v>18.408487499999985</v>
      </c>
      <c r="D330" s="2">
        <v>11.97</v>
      </c>
      <c r="E330" s="2">
        <v>138.13999999999999</v>
      </c>
      <c r="F330" s="2">
        <v>150.10999999999999</v>
      </c>
      <c r="G330" t="s">
        <v>33</v>
      </c>
      <c r="H330" s="7" t="s">
        <v>65</v>
      </c>
    </row>
    <row r="331" spans="1:8" x14ac:dyDescent="0.35">
      <c r="A331" s="7" t="s">
        <v>63</v>
      </c>
      <c r="B331" s="4">
        <f t="shared" si="5"/>
        <v>1626.2287965625001</v>
      </c>
      <c r="C331" s="2">
        <v>225.09120343750016</v>
      </c>
      <c r="D331" s="2">
        <v>162.62</v>
      </c>
      <c r="E331" s="2">
        <v>1851.3200000000002</v>
      </c>
      <c r="F331" s="2">
        <v>2013.94</v>
      </c>
      <c r="G331" t="s">
        <v>34</v>
      </c>
      <c r="H331" s="7" t="s">
        <v>65</v>
      </c>
    </row>
    <row r="332" spans="1:8" x14ac:dyDescent="0.35">
      <c r="A332" s="7" t="s">
        <v>63</v>
      </c>
      <c r="B332" s="4">
        <f t="shared" si="5"/>
        <v>316.54235937499999</v>
      </c>
      <c r="C332" s="2">
        <v>48.66764062499999</v>
      </c>
      <c r="D332" s="2">
        <v>31.65</v>
      </c>
      <c r="E332" s="2">
        <v>365.21</v>
      </c>
      <c r="F332" s="2">
        <v>396.85999999999996</v>
      </c>
      <c r="G332" t="s">
        <v>33</v>
      </c>
      <c r="H332" s="7" t="s">
        <v>65</v>
      </c>
    </row>
    <row r="333" spans="1:8" x14ac:dyDescent="0.35">
      <c r="A333" s="7" t="s">
        <v>63</v>
      </c>
      <c r="B333" s="4">
        <f t="shared" si="5"/>
        <v>395.90095156249998</v>
      </c>
      <c r="C333" s="2">
        <v>60.869048437500005</v>
      </c>
      <c r="D333" s="2">
        <v>39.590000000000003</v>
      </c>
      <c r="E333" s="2">
        <v>456.77</v>
      </c>
      <c r="F333" s="2">
        <v>496.36</v>
      </c>
      <c r="G333" t="s">
        <v>33</v>
      </c>
      <c r="H333" s="7" t="s">
        <v>65</v>
      </c>
    </row>
    <row r="334" spans="1:8" x14ac:dyDescent="0.35">
      <c r="A334" s="7" t="s">
        <v>63</v>
      </c>
      <c r="B334" s="4">
        <f t="shared" si="5"/>
        <v>13312.622831837502</v>
      </c>
      <c r="C334" s="2">
        <v>1331.8971681624989</v>
      </c>
      <c r="D334" s="2">
        <v>1331.26</v>
      </c>
      <c r="E334" s="2">
        <v>14644.52</v>
      </c>
      <c r="F334" s="2">
        <v>15975.78</v>
      </c>
      <c r="G334" t="s">
        <v>47</v>
      </c>
      <c r="H334" s="7" t="s">
        <v>65</v>
      </c>
    </row>
    <row r="335" spans="1:8" x14ac:dyDescent="0.35">
      <c r="A335" s="7" t="s">
        <v>63</v>
      </c>
      <c r="B335" s="4">
        <f t="shared" si="5"/>
        <v>341.66015937500003</v>
      </c>
      <c r="C335" s="2">
        <v>52.529840624999977</v>
      </c>
      <c r="D335" s="2">
        <v>34.17</v>
      </c>
      <c r="E335" s="2">
        <v>394.19</v>
      </c>
      <c r="F335" s="2">
        <v>428.36</v>
      </c>
      <c r="G335" t="s">
        <v>33</v>
      </c>
      <c r="H335" s="7" t="s">
        <v>65</v>
      </c>
    </row>
    <row r="336" spans="1:8" x14ac:dyDescent="0.35">
      <c r="A336" s="7" t="s">
        <v>63</v>
      </c>
      <c r="B336" s="4">
        <f t="shared" si="5"/>
        <v>145.54322500000001</v>
      </c>
      <c r="C336" s="2">
        <v>22.376774999999991</v>
      </c>
      <c r="D336" s="2">
        <v>14.55</v>
      </c>
      <c r="E336" s="2">
        <v>167.92</v>
      </c>
      <c r="F336" s="2">
        <v>182.47</v>
      </c>
      <c r="G336" t="s">
        <v>33</v>
      </c>
      <c r="H336" s="7" t="s">
        <v>65</v>
      </c>
    </row>
    <row r="337" spans="1:8" x14ac:dyDescent="0.35">
      <c r="A337" s="7" t="s">
        <v>63</v>
      </c>
      <c r="B337" s="4">
        <f t="shared" si="5"/>
        <v>197.85056250000002</v>
      </c>
      <c r="C337" s="2">
        <v>30.419437499999987</v>
      </c>
      <c r="D337" s="2">
        <v>19.79</v>
      </c>
      <c r="E337" s="2">
        <v>228.27</v>
      </c>
      <c r="F337" s="2">
        <v>248.06</v>
      </c>
      <c r="G337" t="s">
        <v>33</v>
      </c>
      <c r="H337" s="7" t="s">
        <v>65</v>
      </c>
    </row>
    <row r="338" spans="1:8" x14ac:dyDescent="0.35">
      <c r="A338" s="7" t="s">
        <v>63</v>
      </c>
      <c r="B338" s="4">
        <f t="shared" si="5"/>
        <v>340.45504375000002</v>
      </c>
      <c r="C338" s="2">
        <v>52.344956249999974</v>
      </c>
      <c r="D338" s="2">
        <v>34.049999999999997</v>
      </c>
      <c r="E338" s="2">
        <v>392.8</v>
      </c>
      <c r="F338" s="2">
        <v>426.85</v>
      </c>
      <c r="G338" t="s">
        <v>33</v>
      </c>
      <c r="H338" s="7" t="s">
        <v>65</v>
      </c>
    </row>
    <row r="339" spans="1:8" x14ac:dyDescent="0.35">
      <c r="A339" s="7" t="s">
        <v>63</v>
      </c>
      <c r="B339" s="4">
        <f t="shared" si="5"/>
        <v>2504.2534337500001</v>
      </c>
      <c r="C339" s="2">
        <v>247.75656625000005</v>
      </c>
      <c r="D339" s="2">
        <v>250.42</v>
      </c>
      <c r="E339" s="2">
        <v>2752.01</v>
      </c>
      <c r="F339" s="2">
        <v>3002.4300000000003</v>
      </c>
      <c r="G339" t="s">
        <v>47</v>
      </c>
      <c r="H339" s="7" t="s">
        <v>65</v>
      </c>
    </row>
    <row r="340" spans="1:8" x14ac:dyDescent="0.35">
      <c r="A340" s="7" t="s">
        <v>63</v>
      </c>
      <c r="B340" s="4">
        <f t="shared" si="5"/>
        <v>239.68804687499997</v>
      </c>
      <c r="C340" s="2">
        <v>36.851953125000001</v>
      </c>
      <c r="D340" s="2">
        <v>23.97</v>
      </c>
      <c r="E340" s="2">
        <v>276.53999999999996</v>
      </c>
      <c r="F340" s="2">
        <v>300.51</v>
      </c>
      <c r="G340" t="s">
        <v>33</v>
      </c>
      <c r="H340" s="7" t="s">
        <v>65</v>
      </c>
    </row>
    <row r="341" spans="1:8" x14ac:dyDescent="0.35">
      <c r="A341" s="7" t="s">
        <v>63</v>
      </c>
      <c r="B341" s="4">
        <f t="shared" si="5"/>
        <v>903.48802812500014</v>
      </c>
      <c r="C341" s="2">
        <v>138.91197187499998</v>
      </c>
      <c r="D341" s="2">
        <v>90.35</v>
      </c>
      <c r="E341" s="2">
        <v>1042.4000000000001</v>
      </c>
      <c r="F341" s="2">
        <v>1132.75</v>
      </c>
      <c r="G341" t="s">
        <v>33</v>
      </c>
      <c r="H341" s="7" t="s">
        <v>65</v>
      </c>
    </row>
    <row r="342" spans="1:8" x14ac:dyDescent="0.35">
      <c r="A342" s="7" t="s">
        <v>63</v>
      </c>
      <c r="B342" s="4">
        <f t="shared" si="5"/>
        <v>257.06664062499999</v>
      </c>
      <c r="C342" s="2">
        <v>39.523359374999963</v>
      </c>
      <c r="D342" s="2">
        <v>25.71</v>
      </c>
      <c r="E342" s="2">
        <v>296.58999999999997</v>
      </c>
      <c r="F342" s="2">
        <v>322.29999999999995</v>
      </c>
      <c r="G342" t="s">
        <v>33</v>
      </c>
      <c r="H342" s="7" t="s">
        <v>65</v>
      </c>
    </row>
    <row r="343" spans="1:8" x14ac:dyDescent="0.35">
      <c r="A343" s="7" t="s">
        <v>63</v>
      </c>
      <c r="B343" s="4">
        <f t="shared" si="5"/>
        <v>235.20638562500002</v>
      </c>
      <c r="C343" s="2">
        <v>36.16361437499998</v>
      </c>
      <c r="D343" s="2">
        <v>23.52</v>
      </c>
      <c r="E343" s="2">
        <v>271.37</v>
      </c>
      <c r="F343" s="2">
        <v>294.89</v>
      </c>
      <c r="G343" t="s">
        <v>33</v>
      </c>
      <c r="H343" s="7" t="s">
        <v>65</v>
      </c>
    </row>
    <row r="344" spans="1:8" x14ac:dyDescent="0.35">
      <c r="A344" s="7" t="s">
        <v>63</v>
      </c>
      <c r="B344" s="4">
        <f t="shared" si="5"/>
        <v>118.68218125000001</v>
      </c>
      <c r="C344" s="2">
        <v>18.24781875</v>
      </c>
      <c r="D344" s="2">
        <v>11.87</v>
      </c>
      <c r="E344" s="2">
        <v>136.93</v>
      </c>
      <c r="F344" s="2">
        <v>148.80000000000001</v>
      </c>
      <c r="G344" t="s">
        <v>33</v>
      </c>
      <c r="H344" s="7" t="s">
        <v>65</v>
      </c>
    </row>
    <row r="345" spans="1:8" x14ac:dyDescent="0.35">
      <c r="A345" s="7" t="s">
        <v>63</v>
      </c>
      <c r="B345" s="4">
        <f t="shared" si="5"/>
        <v>48.607058124999995</v>
      </c>
      <c r="C345" s="2">
        <v>7.4729418750000001</v>
      </c>
      <c r="D345" s="2">
        <v>4.8600000000000003</v>
      </c>
      <c r="E345" s="2">
        <v>56.08</v>
      </c>
      <c r="F345" s="2">
        <v>60.94</v>
      </c>
      <c r="G345" t="s">
        <v>33</v>
      </c>
      <c r="H345" s="7" t="s">
        <v>65</v>
      </c>
    </row>
    <row r="346" spans="1:8" x14ac:dyDescent="0.35">
      <c r="A346" s="7" t="s">
        <v>63</v>
      </c>
      <c r="B346" s="4">
        <f t="shared" si="5"/>
        <v>2278.0072037499999</v>
      </c>
      <c r="C346" s="2">
        <v>224.95279625000001</v>
      </c>
      <c r="D346" s="2">
        <v>229.14000000000001</v>
      </c>
      <c r="E346" s="2">
        <v>2502.96</v>
      </c>
      <c r="F346" s="2">
        <v>2732.1</v>
      </c>
      <c r="G346" t="s">
        <v>35</v>
      </c>
      <c r="H346" s="7" t="s">
        <v>65</v>
      </c>
    </row>
    <row r="347" spans="1:8" x14ac:dyDescent="0.35">
      <c r="A347" s="7" t="s">
        <v>63</v>
      </c>
      <c r="B347" s="4">
        <f t="shared" si="5"/>
        <v>1153.7764615625001</v>
      </c>
      <c r="C347" s="2">
        <v>142.9435384374998</v>
      </c>
      <c r="D347" s="2">
        <v>115.38</v>
      </c>
      <c r="E347" s="2">
        <v>1296.7199999999998</v>
      </c>
      <c r="F347" s="2">
        <v>1412.1</v>
      </c>
      <c r="G347" t="s">
        <v>34</v>
      </c>
      <c r="H347" s="7" t="s">
        <v>65</v>
      </c>
    </row>
    <row r="348" spans="1:8" x14ac:dyDescent="0.35">
      <c r="A348" s="7" t="s">
        <v>63</v>
      </c>
      <c r="B348" s="4">
        <f t="shared" si="5"/>
        <v>4792.0740450250005</v>
      </c>
      <c r="C348" s="2">
        <v>508.46595497499965</v>
      </c>
      <c r="D348" s="2">
        <v>479.21</v>
      </c>
      <c r="E348" s="2">
        <v>5300.54</v>
      </c>
      <c r="F348" s="2">
        <v>5779.75</v>
      </c>
      <c r="G348" t="s">
        <v>34</v>
      </c>
      <c r="H348" s="7" t="s">
        <v>65</v>
      </c>
    </row>
    <row r="349" spans="1:8" x14ac:dyDescent="0.35">
      <c r="A349" s="7" t="s">
        <v>63</v>
      </c>
      <c r="B349" s="4">
        <f t="shared" si="5"/>
        <v>2027.6224131250003</v>
      </c>
      <c r="C349" s="2">
        <v>224.84758687499991</v>
      </c>
      <c r="D349" s="2">
        <v>202.76</v>
      </c>
      <c r="E349" s="2">
        <v>2252.4700000000003</v>
      </c>
      <c r="F349" s="2">
        <v>2455.2300000000005</v>
      </c>
      <c r="G349" t="s">
        <v>34</v>
      </c>
      <c r="H349" s="7" t="s">
        <v>65</v>
      </c>
    </row>
    <row r="350" spans="1:8" x14ac:dyDescent="0.35">
      <c r="A350" s="7" t="s">
        <v>63</v>
      </c>
      <c r="B350" s="4">
        <f t="shared" si="5"/>
        <v>2042.3768627125</v>
      </c>
      <c r="C350" s="2">
        <v>204.54313728750003</v>
      </c>
      <c r="D350" s="2">
        <v>204.24</v>
      </c>
      <c r="E350" s="2">
        <v>2246.92</v>
      </c>
      <c r="F350" s="2">
        <v>2451.16</v>
      </c>
      <c r="G350" t="s">
        <v>34</v>
      </c>
      <c r="H350" s="7" t="s">
        <v>65</v>
      </c>
    </row>
    <row r="351" spans="1:8" x14ac:dyDescent="0.35">
      <c r="A351" s="7" t="s">
        <v>63</v>
      </c>
      <c r="B351" s="4">
        <f t="shared" si="5"/>
        <v>198.80450000000002</v>
      </c>
      <c r="C351" s="2">
        <v>30.5655</v>
      </c>
      <c r="D351" s="2">
        <v>19.880000000000003</v>
      </c>
      <c r="E351" s="2">
        <v>229.37</v>
      </c>
      <c r="F351" s="2">
        <v>249.25</v>
      </c>
      <c r="G351" t="s">
        <v>33</v>
      </c>
      <c r="H351" s="7" t="s">
        <v>65</v>
      </c>
    </row>
    <row r="352" spans="1:8" x14ac:dyDescent="0.35">
      <c r="A352" s="7" t="s">
        <v>63</v>
      </c>
      <c r="B352" s="4">
        <f t="shared" si="5"/>
        <v>43.306075</v>
      </c>
      <c r="C352" s="2">
        <v>3.3239250000000027</v>
      </c>
      <c r="D352" s="2">
        <v>3.37</v>
      </c>
      <c r="E352" s="2">
        <v>46.63</v>
      </c>
      <c r="F352" s="2">
        <v>50</v>
      </c>
      <c r="G352" t="s">
        <v>35</v>
      </c>
      <c r="H352" s="7" t="s">
        <v>65</v>
      </c>
    </row>
    <row r="353" spans="1:8" x14ac:dyDescent="0.35">
      <c r="A353" s="7" t="s">
        <v>63</v>
      </c>
      <c r="B353" s="4">
        <f t="shared" si="5"/>
        <v>784.72830750000003</v>
      </c>
      <c r="C353" s="2">
        <v>77.491692499999971</v>
      </c>
      <c r="D353" s="2">
        <v>78.47</v>
      </c>
      <c r="E353" s="2">
        <v>862.22</v>
      </c>
      <c r="F353" s="2">
        <v>940.69</v>
      </c>
      <c r="G353" t="s">
        <v>35</v>
      </c>
      <c r="H353" s="7" t="s">
        <v>65</v>
      </c>
    </row>
    <row r="354" spans="1:8" x14ac:dyDescent="0.35">
      <c r="A354" s="7" t="s">
        <v>63</v>
      </c>
      <c r="B354" s="4">
        <f t="shared" si="5"/>
        <v>1366.5085225</v>
      </c>
      <c r="C354" s="2">
        <v>142.80147749999992</v>
      </c>
      <c r="D354" s="2">
        <v>136.65</v>
      </c>
      <c r="E354" s="2">
        <v>1509.31</v>
      </c>
      <c r="F354" s="2">
        <v>1645.96</v>
      </c>
      <c r="G354" t="s">
        <v>34</v>
      </c>
      <c r="H354" s="7" t="s">
        <v>65</v>
      </c>
    </row>
    <row r="355" spans="1:8" x14ac:dyDescent="0.35">
      <c r="A355" s="7" t="s">
        <v>63</v>
      </c>
      <c r="B355" s="4">
        <f t="shared" si="5"/>
        <v>940.95138499999996</v>
      </c>
      <c r="C355" s="2">
        <v>92.918614999999946</v>
      </c>
      <c r="D355" s="2">
        <v>94.09</v>
      </c>
      <c r="E355" s="2">
        <v>1033.8699999999999</v>
      </c>
      <c r="F355" s="2">
        <v>1127.9599999999998</v>
      </c>
      <c r="G355" t="s">
        <v>35</v>
      </c>
      <c r="H355" s="7" t="s">
        <v>65</v>
      </c>
    </row>
    <row r="356" spans="1:8" x14ac:dyDescent="0.35">
      <c r="A356" s="7" t="s">
        <v>63</v>
      </c>
      <c r="B356" s="4">
        <f t="shared" si="5"/>
        <v>1237.652210625</v>
      </c>
      <c r="C356" s="2">
        <v>122.21778937499985</v>
      </c>
      <c r="D356" s="2">
        <v>123.76</v>
      </c>
      <c r="E356" s="2">
        <v>1359.87</v>
      </c>
      <c r="F356" s="2">
        <v>1483.6299999999999</v>
      </c>
      <c r="G356" t="s">
        <v>35</v>
      </c>
      <c r="H356" s="7" t="s">
        <v>65</v>
      </c>
    </row>
    <row r="357" spans="1:8" x14ac:dyDescent="0.35">
      <c r="A357" s="7" t="s">
        <v>63</v>
      </c>
      <c r="B357" s="4">
        <f t="shared" si="5"/>
        <v>251.05769662500001</v>
      </c>
      <c r="C357" s="2">
        <v>24.792303375000031</v>
      </c>
      <c r="D357" s="2">
        <v>25.11</v>
      </c>
      <c r="E357" s="2">
        <v>275.85000000000002</v>
      </c>
      <c r="F357" s="2">
        <v>300.96000000000004</v>
      </c>
      <c r="G357" t="s">
        <v>35</v>
      </c>
      <c r="H357" s="7" t="s">
        <v>65</v>
      </c>
    </row>
    <row r="358" spans="1:8" x14ac:dyDescent="0.35">
      <c r="A358" s="7" t="s">
        <v>63</v>
      </c>
      <c r="B358" s="4">
        <f t="shared" si="5"/>
        <v>2823.8584758749998</v>
      </c>
      <c r="C358" s="2">
        <v>194.881524125</v>
      </c>
      <c r="D358" s="2">
        <v>282.39</v>
      </c>
      <c r="E358" s="2">
        <v>3018.74</v>
      </c>
      <c r="F358" s="2">
        <v>3301.1299999999997</v>
      </c>
      <c r="G358" t="s">
        <v>49</v>
      </c>
      <c r="H358" s="7" t="s">
        <v>65</v>
      </c>
    </row>
    <row r="359" spans="1:8" x14ac:dyDescent="0.35">
      <c r="A359" s="7" t="s">
        <v>63</v>
      </c>
      <c r="B359" s="4">
        <f t="shared" si="5"/>
        <v>1351.90313825</v>
      </c>
      <c r="C359" s="2">
        <v>133.09686175000007</v>
      </c>
      <c r="D359" s="2">
        <v>135.19</v>
      </c>
      <c r="E359" s="2">
        <v>1485</v>
      </c>
      <c r="F359" s="2">
        <v>1620.19</v>
      </c>
      <c r="G359" t="s">
        <v>49</v>
      </c>
      <c r="H359" s="7" t="s">
        <v>65</v>
      </c>
    </row>
    <row r="360" spans="1:8" x14ac:dyDescent="0.35">
      <c r="A360" s="7" t="s">
        <v>63</v>
      </c>
      <c r="B360" s="4">
        <f t="shared" si="5"/>
        <v>304.2201</v>
      </c>
      <c r="C360" s="2">
        <v>13.689900000000002</v>
      </c>
      <c r="D360" s="2">
        <v>30.42</v>
      </c>
      <c r="E360" s="2">
        <v>317.91000000000003</v>
      </c>
      <c r="F360" s="2">
        <v>348.33000000000004</v>
      </c>
      <c r="G360" t="s">
        <v>48</v>
      </c>
      <c r="H360" s="7" t="s">
        <v>65</v>
      </c>
    </row>
    <row r="361" spans="1:8" x14ac:dyDescent="0.35">
      <c r="A361" s="7" t="s">
        <v>63</v>
      </c>
      <c r="B361" s="4">
        <f t="shared" si="5"/>
        <v>709.5331225000001</v>
      </c>
      <c r="C361" s="2">
        <v>70.066877499999961</v>
      </c>
      <c r="D361" s="2">
        <v>70.95</v>
      </c>
      <c r="E361" s="2">
        <v>779.6</v>
      </c>
      <c r="F361" s="2">
        <v>850.55000000000007</v>
      </c>
      <c r="G361" t="s">
        <v>35</v>
      </c>
      <c r="H361" s="7" t="s">
        <v>65</v>
      </c>
    </row>
    <row r="362" spans="1:8" x14ac:dyDescent="0.35">
      <c r="A362" s="7" t="s">
        <v>63</v>
      </c>
      <c r="B362" s="4">
        <f t="shared" si="5"/>
        <v>855.2807049999999</v>
      </c>
      <c r="C362" s="2">
        <v>84.459295000000154</v>
      </c>
      <c r="D362" s="2">
        <v>85.53</v>
      </c>
      <c r="E362" s="2">
        <v>939.74</v>
      </c>
      <c r="F362" s="2">
        <v>1025.27</v>
      </c>
      <c r="G362" t="s">
        <v>35</v>
      </c>
      <c r="H362" s="7" t="s">
        <v>65</v>
      </c>
    </row>
    <row r="363" spans="1:8" x14ac:dyDescent="0.35">
      <c r="A363" s="7" t="s">
        <v>63</v>
      </c>
      <c r="B363" s="4">
        <f t="shared" si="5"/>
        <v>716.90538437500004</v>
      </c>
      <c r="C363" s="2">
        <v>70.794615624999949</v>
      </c>
      <c r="D363" s="2">
        <v>71.69</v>
      </c>
      <c r="E363" s="2">
        <v>787.7</v>
      </c>
      <c r="F363" s="2">
        <v>859.3900000000001</v>
      </c>
      <c r="G363" t="s">
        <v>35</v>
      </c>
      <c r="H363" s="7" t="s">
        <v>65</v>
      </c>
    </row>
    <row r="364" spans="1:8" x14ac:dyDescent="0.35">
      <c r="A364" s="7" t="s">
        <v>63</v>
      </c>
      <c r="B364" s="4">
        <f t="shared" si="5"/>
        <v>1344.1551381250001</v>
      </c>
      <c r="C364" s="2">
        <v>132.73486187499995</v>
      </c>
      <c r="D364" s="2">
        <v>134.41999999999999</v>
      </c>
      <c r="E364" s="2">
        <v>1476.89</v>
      </c>
      <c r="F364" s="2">
        <v>1611.3100000000002</v>
      </c>
      <c r="G364" t="s">
        <v>35</v>
      </c>
      <c r="H364" s="7" t="s">
        <v>65</v>
      </c>
    </row>
    <row r="365" spans="1:8" x14ac:dyDescent="0.35">
      <c r="A365" s="7" t="s">
        <v>63</v>
      </c>
      <c r="B365" s="4">
        <f t="shared" si="5"/>
        <v>451.76919076249993</v>
      </c>
      <c r="C365" s="2">
        <v>39.720809237500006</v>
      </c>
      <c r="D365" s="2">
        <v>45.18</v>
      </c>
      <c r="E365" s="2">
        <v>491.48999999999995</v>
      </c>
      <c r="F365" s="2">
        <v>536.66999999999996</v>
      </c>
      <c r="G365" t="s">
        <v>49</v>
      </c>
      <c r="H365" s="7" t="s">
        <v>65</v>
      </c>
    </row>
    <row r="366" spans="1:8" x14ac:dyDescent="0.35">
      <c r="A366" s="7" t="s">
        <v>63</v>
      </c>
      <c r="B366" s="4">
        <f t="shared" si="5"/>
        <v>587.89571437500001</v>
      </c>
      <c r="C366" s="2">
        <v>58.054285625000027</v>
      </c>
      <c r="D366" s="2">
        <v>58.79</v>
      </c>
      <c r="E366" s="2">
        <v>645.95000000000005</v>
      </c>
      <c r="F366" s="2">
        <v>704.74</v>
      </c>
      <c r="G366" t="s">
        <v>35</v>
      </c>
      <c r="H366" s="7" t="s">
        <v>65</v>
      </c>
    </row>
    <row r="367" spans="1:8" x14ac:dyDescent="0.35">
      <c r="A367" s="7" t="s">
        <v>63</v>
      </c>
      <c r="B367" s="4">
        <f t="shared" si="5"/>
        <v>471.61772250000007</v>
      </c>
      <c r="C367" s="2">
        <v>46.572277499999998</v>
      </c>
      <c r="D367" s="2">
        <v>47.16</v>
      </c>
      <c r="E367" s="2">
        <v>518.19000000000005</v>
      </c>
      <c r="F367" s="2">
        <v>565.35</v>
      </c>
      <c r="G367" t="s">
        <v>35</v>
      </c>
      <c r="H367" s="7" t="s">
        <v>65</v>
      </c>
    </row>
    <row r="368" spans="1:8" x14ac:dyDescent="0.35">
      <c r="A368" s="7" t="s">
        <v>63</v>
      </c>
      <c r="B368" s="4">
        <f t="shared" si="5"/>
        <v>362.1937375</v>
      </c>
      <c r="C368" s="2">
        <v>35.766262500000011</v>
      </c>
      <c r="D368" s="2">
        <v>36.22</v>
      </c>
      <c r="E368" s="2">
        <v>397.96000000000004</v>
      </c>
      <c r="F368" s="2">
        <v>434.18000000000006</v>
      </c>
      <c r="G368" t="s">
        <v>35</v>
      </c>
      <c r="H368" s="7" t="s">
        <v>65</v>
      </c>
    </row>
    <row r="369" spans="1:8" x14ac:dyDescent="0.35">
      <c r="A369" s="7" t="s">
        <v>63</v>
      </c>
      <c r="B369" s="4">
        <f t="shared" si="5"/>
        <v>1380.7388462499998</v>
      </c>
      <c r="C369" s="2">
        <v>132.82115375000004</v>
      </c>
      <c r="D369" s="2">
        <v>138.07</v>
      </c>
      <c r="E369" s="2">
        <v>1513.56</v>
      </c>
      <c r="F369" s="2">
        <v>1651.6299999999999</v>
      </c>
      <c r="G369" t="s">
        <v>49</v>
      </c>
      <c r="H369" s="7" t="s">
        <v>65</v>
      </c>
    </row>
    <row r="370" spans="1:8" x14ac:dyDescent="0.35">
      <c r="A370" s="7" t="s">
        <v>63</v>
      </c>
      <c r="B370" s="4">
        <f t="shared" si="5"/>
        <v>922.50709499999994</v>
      </c>
      <c r="C370" s="2">
        <v>41.512905000000003</v>
      </c>
      <c r="D370" s="2">
        <v>92.25</v>
      </c>
      <c r="E370" s="2">
        <v>964.02</v>
      </c>
      <c r="F370" s="2">
        <v>1056.27</v>
      </c>
      <c r="G370" t="s">
        <v>48</v>
      </c>
      <c r="H370" s="7" t="s">
        <v>65</v>
      </c>
    </row>
    <row r="371" spans="1:8" x14ac:dyDescent="0.35">
      <c r="A371" s="7" t="s">
        <v>63</v>
      </c>
      <c r="B371" s="4">
        <f t="shared" si="5"/>
        <v>576.00954999999999</v>
      </c>
      <c r="C371" s="2">
        <v>25.92045000000001</v>
      </c>
      <c r="D371" s="2">
        <v>57.6</v>
      </c>
      <c r="E371" s="2">
        <v>601.92999999999995</v>
      </c>
      <c r="F371" s="2">
        <v>659.53</v>
      </c>
      <c r="G371" t="s">
        <v>48</v>
      </c>
      <c r="H371" s="7" t="s">
        <v>65</v>
      </c>
    </row>
    <row r="372" spans="1:8" x14ac:dyDescent="0.35">
      <c r="A372" s="7" t="s">
        <v>63</v>
      </c>
      <c r="B372" s="4">
        <f t="shared" si="5"/>
        <v>318.15219374999998</v>
      </c>
      <c r="C372" s="2">
        <v>31.417806249999998</v>
      </c>
      <c r="D372" s="2">
        <v>31.82</v>
      </c>
      <c r="E372" s="2">
        <v>349.57</v>
      </c>
      <c r="F372" s="2">
        <v>381.39</v>
      </c>
      <c r="G372" t="s">
        <v>35</v>
      </c>
      <c r="H372" s="7" t="s">
        <v>65</v>
      </c>
    </row>
    <row r="373" spans="1:8" x14ac:dyDescent="0.35">
      <c r="A373" s="7" t="s">
        <v>63</v>
      </c>
      <c r="B373" s="4">
        <f t="shared" si="5"/>
        <v>64.804000000000002</v>
      </c>
      <c r="C373" s="2">
        <v>2.9159999999999981</v>
      </c>
      <c r="D373" s="2">
        <v>6.479999999999996</v>
      </c>
      <c r="E373" s="2">
        <v>67.72</v>
      </c>
      <c r="F373" s="2">
        <v>74.199999999999989</v>
      </c>
      <c r="G373" t="s">
        <v>48</v>
      </c>
      <c r="H373" s="7" t="s">
        <v>65</v>
      </c>
    </row>
    <row r="374" spans="1:8" x14ac:dyDescent="0.35">
      <c r="A374" s="7" t="s">
        <v>63</v>
      </c>
      <c r="B374" s="4">
        <f t="shared" si="5"/>
        <v>349.04320000000001</v>
      </c>
      <c r="C374" s="2">
        <v>15.706799999999999</v>
      </c>
      <c r="D374" s="2">
        <v>34.9</v>
      </c>
      <c r="E374" s="2">
        <v>364.75</v>
      </c>
      <c r="F374" s="2">
        <v>399.65</v>
      </c>
      <c r="G374" t="s">
        <v>48</v>
      </c>
      <c r="H374" s="7" t="s">
        <v>65</v>
      </c>
    </row>
    <row r="375" spans="1:8" x14ac:dyDescent="0.35">
      <c r="A375" s="7" t="s">
        <v>63</v>
      </c>
      <c r="B375" s="4">
        <f t="shared" si="5"/>
        <v>56.583719999999978</v>
      </c>
      <c r="C375" s="2">
        <v>2.5462800000000336</v>
      </c>
      <c r="D375" s="2">
        <v>5.66</v>
      </c>
      <c r="E375" s="2">
        <v>59.13000000000001</v>
      </c>
      <c r="F375" s="2">
        <v>64.790000000000006</v>
      </c>
      <c r="G375" t="s">
        <v>48</v>
      </c>
      <c r="H375" s="7" t="s">
        <v>65</v>
      </c>
    </row>
    <row r="376" spans="1:8" x14ac:dyDescent="0.35">
      <c r="A376" s="7" t="s">
        <v>63</v>
      </c>
      <c r="B376" s="4">
        <f t="shared" si="5"/>
        <v>89.626874999999998</v>
      </c>
      <c r="C376" s="2">
        <v>4.0331250000000001</v>
      </c>
      <c r="D376" s="2">
        <v>8.9600000000000009</v>
      </c>
      <c r="E376" s="2">
        <v>93.66</v>
      </c>
      <c r="F376" s="2">
        <v>102.62</v>
      </c>
      <c r="G376" t="s">
        <v>48</v>
      </c>
      <c r="H376" s="7" t="s">
        <v>65</v>
      </c>
    </row>
    <row r="377" spans="1:8" x14ac:dyDescent="0.35">
      <c r="A377" s="7" t="s">
        <v>63</v>
      </c>
      <c r="B377" s="4">
        <f t="shared" si="5"/>
        <v>50</v>
      </c>
      <c r="C377" s="2">
        <v>0</v>
      </c>
      <c r="D377" s="2">
        <v>0</v>
      </c>
      <c r="E377" s="2">
        <v>50</v>
      </c>
      <c r="F377" s="2">
        <v>50</v>
      </c>
      <c r="G377" t="s">
        <v>60</v>
      </c>
      <c r="H377" s="7" t="s">
        <v>65</v>
      </c>
    </row>
    <row r="378" spans="1:8" x14ac:dyDescent="0.35">
      <c r="A378" s="7" t="s">
        <v>63</v>
      </c>
      <c r="B378" s="4">
        <f t="shared" si="5"/>
        <v>50</v>
      </c>
      <c r="C378" s="2">
        <v>0</v>
      </c>
      <c r="D378" s="2">
        <v>0</v>
      </c>
      <c r="E378" s="2">
        <v>50</v>
      </c>
      <c r="F378" s="2">
        <v>50</v>
      </c>
      <c r="G378" t="s">
        <v>60</v>
      </c>
      <c r="H378" s="7" t="s">
        <v>65</v>
      </c>
    </row>
    <row r="379" spans="1:8" x14ac:dyDescent="0.35">
      <c r="A379" s="7" t="s">
        <v>63</v>
      </c>
      <c r="B379" s="4">
        <f t="shared" si="5"/>
        <v>159.1675525</v>
      </c>
      <c r="C379" s="2">
        <v>7.1624475000000034</v>
      </c>
      <c r="D379" s="2">
        <v>15.92</v>
      </c>
      <c r="E379" s="2">
        <v>166.33</v>
      </c>
      <c r="F379" s="2">
        <v>182.25</v>
      </c>
      <c r="G379" t="s">
        <v>48</v>
      </c>
      <c r="H379" s="7" t="s">
        <v>65</v>
      </c>
    </row>
    <row r="380" spans="1:8" x14ac:dyDescent="0.35">
      <c r="A380" s="7" t="s">
        <v>63</v>
      </c>
      <c r="B380" s="4">
        <f t="shared" si="5"/>
        <v>162.95702499999999</v>
      </c>
      <c r="C380" s="2">
        <v>7.3329749999999967</v>
      </c>
      <c r="D380" s="2">
        <v>16.3</v>
      </c>
      <c r="E380" s="2">
        <v>170.29</v>
      </c>
      <c r="F380" s="2">
        <v>186.59</v>
      </c>
      <c r="G380" t="s">
        <v>48</v>
      </c>
      <c r="H380" s="7" t="s">
        <v>65</v>
      </c>
    </row>
    <row r="381" spans="1:8" x14ac:dyDescent="0.35">
      <c r="A381" s="7" t="s">
        <v>63</v>
      </c>
      <c r="B381" s="4">
        <f t="shared" si="5"/>
        <v>228.07662499999998</v>
      </c>
      <c r="C381" s="2">
        <v>10.263374999999993</v>
      </c>
      <c r="D381" s="2">
        <v>22.81</v>
      </c>
      <c r="E381" s="2">
        <v>238.33999999999997</v>
      </c>
      <c r="F381" s="2">
        <v>261.14999999999998</v>
      </c>
      <c r="G381" t="s">
        <v>48</v>
      </c>
      <c r="H381" s="7" t="s">
        <v>65</v>
      </c>
    </row>
    <row r="382" spans="1:8" x14ac:dyDescent="0.35">
      <c r="A382" s="7" t="s">
        <v>63</v>
      </c>
      <c r="B382" s="4">
        <f t="shared" si="5"/>
        <v>50</v>
      </c>
      <c r="C382" s="2">
        <v>0</v>
      </c>
      <c r="D382" s="2">
        <v>0</v>
      </c>
      <c r="E382" s="2">
        <v>50</v>
      </c>
      <c r="F382" s="2">
        <v>50</v>
      </c>
      <c r="G382" t="s">
        <v>60</v>
      </c>
      <c r="H382" s="7" t="s">
        <v>65</v>
      </c>
    </row>
    <row r="383" spans="1:8" x14ac:dyDescent="0.35">
      <c r="A383" s="7" t="s">
        <v>63</v>
      </c>
      <c r="B383" s="4">
        <f t="shared" si="5"/>
        <v>243.79900000000004</v>
      </c>
      <c r="C383" s="2">
        <v>10.971</v>
      </c>
      <c r="D383" s="2">
        <v>24.380000000000003</v>
      </c>
      <c r="E383" s="2">
        <v>254.77000000000004</v>
      </c>
      <c r="F383" s="2">
        <v>279.15000000000003</v>
      </c>
      <c r="G383" t="s">
        <v>48</v>
      </c>
      <c r="H383" s="7" t="s">
        <v>65</v>
      </c>
    </row>
    <row r="384" spans="1:8" x14ac:dyDescent="0.35">
      <c r="A384" s="7" t="s">
        <v>63</v>
      </c>
      <c r="B384" s="4">
        <f t="shared" si="5"/>
        <v>577.70350000000008</v>
      </c>
      <c r="C384" s="2">
        <v>25.996500000000005</v>
      </c>
      <c r="D384" s="2">
        <v>57.77000000000001</v>
      </c>
      <c r="E384" s="2">
        <v>603.70000000000005</v>
      </c>
      <c r="F384" s="2">
        <v>661.47</v>
      </c>
      <c r="G384" t="s">
        <v>48</v>
      </c>
      <c r="H384" s="7" t="s">
        <v>65</v>
      </c>
    </row>
    <row r="385" spans="1:8" x14ac:dyDescent="0.35">
      <c r="A385" s="7" t="s">
        <v>63</v>
      </c>
      <c r="B385" s="4">
        <f t="shared" si="5"/>
        <v>575.71954499999504</v>
      </c>
      <c r="C385" s="2">
        <v>245.55045500000497</v>
      </c>
      <c r="D385" s="2">
        <v>57.57</v>
      </c>
      <c r="E385" s="2">
        <v>821.27</v>
      </c>
      <c r="F385" s="2">
        <v>878.84</v>
      </c>
      <c r="G385" t="s">
        <v>46</v>
      </c>
      <c r="H385" s="7" t="s">
        <v>65</v>
      </c>
    </row>
    <row r="386" spans="1:8" x14ac:dyDescent="0.35">
      <c r="A386" s="7" t="s">
        <v>63</v>
      </c>
      <c r="B386" s="4">
        <f t="shared" si="5"/>
        <v>50</v>
      </c>
      <c r="C386" s="2">
        <v>0</v>
      </c>
      <c r="D386" s="2">
        <v>0</v>
      </c>
      <c r="E386" s="2">
        <v>50</v>
      </c>
      <c r="F386" s="2">
        <v>50</v>
      </c>
      <c r="G386" t="s">
        <v>60</v>
      </c>
      <c r="H386" s="7" t="s">
        <v>65</v>
      </c>
    </row>
    <row r="387" spans="1:8" x14ac:dyDescent="0.35">
      <c r="A387" s="7" t="s">
        <v>63</v>
      </c>
      <c r="B387" s="4">
        <f t="shared" si="5"/>
        <v>231.85032500000005</v>
      </c>
      <c r="C387" s="2">
        <v>76.509674999999959</v>
      </c>
      <c r="D387" s="2">
        <v>23.18</v>
      </c>
      <c r="E387" s="2">
        <v>308.36</v>
      </c>
      <c r="F387" s="2">
        <v>331.54</v>
      </c>
      <c r="G387" t="s">
        <v>26</v>
      </c>
      <c r="H387" s="7" t="s">
        <v>65</v>
      </c>
    </row>
    <row r="388" spans="1:8" x14ac:dyDescent="0.35">
      <c r="A388" s="7" t="s">
        <v>63</v>
      </c>
      <c r="B388" s="4">
        <f t="shared" si="5"/>
        <v>130.26192499999999</v>
      </c>
      <c r="C388" s="2">
        <v>60.408075000000004</v>
      </c>
      <c r="D388" s="2">
        <v>13.03</v>
      </c>
      <c r="E388" s="2">
        <v>190.67</v>
      </c>
      <c r="F388" s="2">
        <v>203.7</v>
      </c>
      <c r="G388" t="s">
        <v>45</v>
      </c>
      <c r="H388" s="7" t="s">
        <v>65</v>
      </c>
    </row>
    <row r="389" spans="1:8" x14ac:dyDescent="0.35">
      <c r="A389" s="7" t="s">
        <v>63</v>
      </c>
      <c r="B389" s="4">
        <f t="shared" ref="B389:B452" si="6">SUM(E389-C389)</f>
        <v>50</v>
      </c>
      <c r="C389" s="2">
        <v>0</v>
      </c>
      <c r="D389" s="2">
        <v>0</v>
      </c>
      <c r="E389" s="2">
        <v>50</v>
      </c>
      <c r="F389" s="2">
        <v>50</v>
      </c>
      <c r="G389" t="s">
        <v>60</v>
      </c>
      <c r="H389" s="7" t="s">
        <v>65</v>
      </c>
    </row>
    <row r="390" spans="1:8" x14ac:dyDescent="0.35">
      <c r="A390" s="7" t="s">
        <v>63</v>
      </c>
      <c r="B390" s="4">
        <f t="shared" si="6"/>
        <v>86.92085000000003</v>
      </c>
      <c r="C390" s="2">
        <v>40.309149999999981</v>
      </c>
      <c r="D390" s="2">
        <v>8.69</v>
      </c>
      <c r="E390" s="2">
        <v>127.23000000000002</v>
      </c>
      <c r="F390" s="2">
        <v>135.92000000000002</v>
      </c>
      <c r="G390" t="s">
        <v>45</v>
      </c>
      <c r="H390" s="7" t="s">
        <v>65</v>
      </c>
    </row>
    <row r="391" spans="1:8" x14ac:dyDescent="0.35">
      <c r="A391" s="7" t="s">
        <v>63</v>
      </c>
      <c r="B391" s="4">
        <f t="shared" si="6"/>
        <v>178.44497187500011</v>
      </c>
      <c r="C391" s="2">
        <v>82.755028124999882</v>
      </c>
      <c r="D391" s="2">
        <v>17.84</v>
      </c>
      <c r="E391" s="2">
        <v>261.2</v>
      </c>
      <c r="F391" s="2">
        <v>279.03999999999996</v>
      </c>
      <c r="G391" t="s">
        <v>45</v>
      </c>
      <c r="H391" s="7" t="s">
        <v>65</v>
      </c>
    </row>
    <row r="392" spans="1:8" x14ac:dyDescent="0.35">
      <c r="A392" s="7" t="s">
        <v>63</v>
      </c>
      <c r="B392" s="4">
        <f t="shared" si="6"/>
        <v>222.70055625000006</v>
      </c>
      <c r="C392" s="2">
        <v>103.27944374999996</v>
      </c>
      <c r="D392" s="2">
        <v>22.27</v>
      </c>
      <c r="E392" s="2">
        <v>325.98</v>
      </c>
      <c r="F392" s="2">
        <v>348.25</v>
      </c>
      <c r="G392" t="s">
        <v>45</v>
      </c>
      <c r="H392" s="7" t="s">
        <v>65</v>
      </c>
    </row>
    <row r="393" spans="1:8" x14ac:dyDescent="0.35">
      <c r="A393" s="7" t="s">
        <v>63</v>
      </c>
      <c r="B393" s="4">
        <f t="shared" si="6"/>
        <v>512.49276249999991</v>
      </c>
      <c r="C393" s="2">
        <v>237.66723750000003</v>
      </c>
      <c r="D393" s="2">
        <v>51.25</v>
      </c>
      <c r="E393" s="2">
        <v>750.16</v>
      </c>
      <c r="F393" s="2">
        <v>801.41</v>
      </c>
      <c r="G393" t="s">
        <v>45</v>
      </c>
      <c r="H393" s="7" t="s">
        <v>65</v>
      </c>
    </row>
    <row r="394" spans="1:8" x14ac:dyDescent="0.35">
      <c r="A394" s="7" t="s">
        <v>63</v>
      </c>
      <c r="B394" s="4">
        <f t="shared" si="6"/>
        <v>367.93130312499994</v>
      </c>
      <c r="C394" s="2">
        <v>170.628696875</v>
      </c>
      <c r="D394" s="2">
        <v>36.79</v>
      </c>
      <c r="E394" s="2">
        <v>538.55999999999995</v>
      </c>
      <c r="F394" s="2">
        <v>575.34999999999991</v>
      </c>
      <c r="G394" t="s">
        <v>45</v>
      </c>
      <c r="H394" s="7" t="s">
        <v>65</v>
      </c>
    </row>
    <row r="395" spans="1:8" x14ac:dyDescent="0.35">
      <c r="A395" s="7" t="s">
        <v>63</v>
      </c>
      <c r="B395" s="4">
        <f t="shared" si="6"/>
        <v>319.22708750000004</v>
      </c>
      <c r="C395" s="2">
        <v>148.04291249999997</v>
      </c>
      <c r="D395" s="2">
        <v>31.92</v>
      </c>
      <c r="E395" s="2">
        <v>467.27</v>
      </c>
      <c r="F395" s="2">
        <v>499.19</v>
      </c>
      <c r="G395" t="s">
        <v>45</v>
      </c>
      <c r="H395" s="7" t="s">
        <v>65</v>
      </c>
    </row>
    <row r="396" spans="1:8" x14ac:dyDescent="0.35">
      <c r="A396" s="7" t="s">
        <v>63</v>
      </c>
      <c r="B396" s="4">
        <f t="shared" si="6"/>
        <v>869.19313750000003</v>
      </c>
      <c r="C396" s="2">
        <v>403.08686249999994</v>
      </c>
      <c r="D396" s="2">
        <v>86.92</v>
      </c>
      <c r="E396" s="2">
        <v>1272.28</v>
      </c>
      <c r="F396" s="2">
        <v>1359.2</v>
      </c>
      <c r="G396" t="s">
        <v>45</v>
      </c>
      <c r="H396" s="7" t="s">
        <v>65</v>
      </c>
    </row>
    <row r="397" spans="1:8" x14ac:dyDescent="0.35">
      <c r="A397" s="7" t="s">
        <v>63</v>
      </c>
      <c r="B397" s="4">
        <f t="shared" si="6"/>
        <v>203.08933124999999</v>
      </c>
      <c r="C397" s="2">
        <v>94.180668750000009</v>
      </c>
      <c r="D397" s="2">
        <v>20.309999999999999</v>
      </c>
      <c r="E397" s="2">
        <v>297.27</v>
      </c>
      <c r="F397" s="2">
        <v>317.58</v>
      </c>
      <c r="G397" t="s">
        <v>45</v>
      </c>
      <c r="H397" s="7" t="s">
        <v>65</v>
      </c>
    </row>
    <row r="398" spans="1:8" x14ac:dyDescent="0.35">
      <c r="A398" s="7" t="s">
        <v>63</v>
      </c>
      <c r="B398" s="4">
        <f t="shared" si="6"/>
        <v>218.86158812500003</v>
      </c>
      <c r="C398" s="2">
        <v>101.49841187499999</v>
      </c>
      <c r="D398" s="2">
        <v>21.89</v>
      </c>
      <c r="E398" s="2">
        <v>320.36</v>
      </c>
      <c r="F398" s="2">
        <v>342.25</v>
      </c>
      <c r="G398" t="s">
        <v>45</v>
      </c>
      <c r="H398" s="7" t="s">
        <v>65</v>
      </c>
    </row>
    <row r="399" spans="1:8" x14ac:dyDescent="0.35">
      <c r="A399" s="7" t="s">
        <v>63</v>
      </c>
      <c r="B399" s="4">
        <f t="shared" si="6"/>
        <v>433.03117812500005</v>
      </c>
      <c r="C399" s="2">
        <v>200.81882187499997</v>
      </c>
      <c r="D399" s="2">
        <v>43.3</v>
      </c>
      <c r="E399" s="2">
        <v>633.85</v>
      </c>
      <c r="F399" s="2">
        <v>677.15</v>
      </c>
      <c r="G399" t="s">
        <v>45</v>
      </c>
      <c r="H399" s="7" t="s">
        <v>65</v>
      </c>
    </row>
    <row r="400" spans="1:8" x14ac:dyDescent="0.35">
      <c r="A400" s="7" t="s">
        <v>63</v>
      </c>
      <c r="B400" s="4">
        <f t="shared" si="6"/>
        <v>491.74325624999994</v>
      </c>
      <c r="C400" s="2">
        <v>228.04674375000002</v>
      </c>
      <c r="D400" s="2">
        <v>49.17</v>
      </c>
      <c r="E400" s="2">
        <v>719.79</v>
      </c>
      <c r="F400" s="2">
        <v>768.95999999999992</v>
      </c>
      <c r="G400" t="s">
        <v>45</v>
      </c>
      <c r="H400" s="7" t="s">
        <v>65</v>
      </c>
    </row>
    <row r="401" spans="1:8" x14ac:dyDescent="0.35">
      <c r="A401" s="7" t="s">
        <v>63</v>
      </c>
      <c r="B401" s="4">
        <f t="shared" si="6"/>
        <v>146.67456000000018</v>
      </c>
      <c r="C401" s="2">
        <v>57.935439999999836</v>
      </c>
      <c r="D401" s="2">
        <v>14.67</v>
      </c>
      <c r="E401" s="2">
        <v>204.61</v>
      </c>
      <c r="F401" s="2">
        <v>219.28</v>
      </c>
      <c r="G401" t="s">
        <v>24</v>
      </c>
      <c r="H401" s="7" t="s">
        <v>65</v>
      </c>
    </row>
    <row r="402" spans="1:8" x14ac:dyDescent="0.35">
      <c r="A402" s="7" t="s">
        <v>63</v>
      </c>
      <c r="B402" s="4">
        <f t="shared" si="6"/>
        <v>50</v>
      </c>
      <c r="C402" s="2">
        <v>0</v>
      </c>
      <c r="D402" s="2">
        <v>0</v>
      </c>
      <c r="E402" s="2">
        <v>50</v>
      </c>
      <c r="F402" s="2">
        <v>50</v>
      </c>
      <c r="G402" t="s">
        <v>60</v>
      </c>
      <c r="H402" s="7" t="s">
        <v>65</v>
      </c>
    </row>
    <row r="403" spans="1:8" x14ac:dyDescent="0.35">
      <c r="A403" s="7" t="s">
        <v>63</v>
      </c>
      <c r="B403" s="4">
        <f t="shared" si="6"/>
        <v>40.07076999999979</v>
      </c>
      <c r="C403" s="2">
        <v>15.829230000000209</v>
      </c>
      <c r="D403" s="2">
        <v>4.01</v>
      </c>
      <c r="E403" s="2">
        <v>55.9</v>
      </c>
      <c r="F403" s="2">
        <v>59.91</v>
      </c>
      <c r="G403" t="s">
        <v>24</v>
      </c>
      <c r="H403" s="7" t="s">
        <v>65</v>
      </c>
    </row>
    <row r="404" spans="1:8" x14ac:dyDescent="0.35">
      <c r="A404" s="7" t="s">
        <v>63</v>
      </c>
      <c r="B404" s="4">
        <f t="shared" si="6"/>
        <v>209.9055500000008</v>
      </c>
      <c r="C404" s="2">
        <v>82.914449999999206</v>
      </c>
      <c r="D404" s="2">
        <v>20.99</v>
      </c>
      <c r="E404" s="2">
        <v>292.82</v>
      </c>
      <c r="F404" s="2">
        <v>313.81</v>
      </c>
      <c r="G404" t="s">
        <v>24</v>
      </c>
      <c r="H404" s="7" t="s">
        <v>65</v>
      </c>
    </row>
    <row r="405" spans="1:8" x14ac:dyDescent="0.35">
      <c r="A405" s="7" t="s">
        <v>63</v>
      </c>
      <c r="B405" s="4">
        <f t="shared" si="6"/>
        <v>185.96392479999997</v>
      </c>
      <c r="C405" s="2">
        <v>65.516075200000074</v>
      </c>
      <c r="D405" s="2">
        <v>18.600000000000001</v>
      </c>
      <c r="E405" s="2">
        <v>251.48000000000005</v>
      </c>
      <c r="F405" s="2">
        <v>270.08000000000004</v>
      </c>
      <c r="G405" t="s">
        <v>27</v>
      </c>
      <c r="H405" s="7" t="s">
        <v>65</v>
      </c>
    </row>
    <row r="406" spans="1:8" x14ac:dyDescent="0.35">
      <c r="A406" s="7" t="s">
        <v>63</v>
      </c>
      <c r="B406" s="4">
        <f t="shared" si="6"/>
        <v>50</v>
      </c>
      <c r="C406" s="2">
        <v>0</v>
      </c>
      <c r="D406" s="2">
        <v>0</v>
      </c>
      <c r="E406" s="2">
        <v>50</v>
      </c>
      <c r="F406" s="2">
        <v>50</v>
      </c>
      <c r="G406" t="s">
        <v>60</v>
      </c>
      <c r="H406" s="7" t="s">
        <v>65</v>
      </c>
    </row>
    <row r="407" spans="1:8" x14ac:dyDescent="0.35">
      <c r="A407" s="7" t="s">
        <v>63</v>
      </c>
      <c r="B407" s="4">
        <f t="shared" si="6"/>
        <v>215.74111999999994</v>
      </c>
      <c r="C407" s="2">
        <v>85.218880000000041</v>
      </c>
      <c r="D407" s="2">
        <v>21.57</v>
      </c>
      <c r="E407" s="2">
        <v>300.95999999999998</v>
      </c>
      <c r="F407" s="2">
        <v>322.52999999999997</v>
      </c>
      <c r="G407" t="s">
        <v>24</v>
      </c>
      <c r="H407" s="7" t="s">
        <v>65</v>
      </c>
    </row>
    <row r="408" spans="1:8" x14ac:dyDescent="0.35">
      <c r="A408" s="7" t="s">
        <v>63</v>
      </c>
      <c r="B408" s="4">
        <f t="shared" si="6"/>
        <v>50</v>
      </c>
      <c r="C408" s="2">
        <v>0</v>
      </c>
      <c r="D408" s="2">
        <v>0</v>
      </c>
      <c r="E408" s="2">
        <v>50</v>
      </c>
      <c r="F408" s="2">
        <v>50</v>
      </c>
      <c r="G408" t="s">
        <v>60</v>
      </c>
      <c r="H408" s="7" t="s">
        <v>65</v>
      </c>
    </row>
    <row r="409" spans="1:8" x14ac:dyDescent="0.35">
      <c r="A409" s="7" t="s">
        <v>63</v>
      </c>
      <c r="B409" s="4">
        <f t="shared" si="6"/>
        <v>50</v>
      </c>
      <c r="C409" s="2">
        <v>0</v>
      </c>
      <c r="D409" s="2">
        <v>0</v>
      </c>
      <c r="E409" s="2">
        <v>50</v>
      </c>
      <c r="F409" s="2">
        <v>50</v>
      </c>
      <c r="G409" t="s">
        <v>60</v>
      </c>
      <c r="H409" s="7" t="s">
        <v>65</v>
      </c>
    </row>
    <row r="410" spans="1:8" x14ac:dyDescent="0.35">
      <c r="A410" s="7" t="s">
        <v>63</v>
      </c>
      <c r="B410" s="4">
        <f t="shared" si="6"/>
        <v>50</v>
      </c>
      <c r="C410" s="2">
        <v>0</v>
      </c>
      <c r="D410" s="2">
        <v>0</v>
      </c>
      <c r="E410" s="2">
        <v>50</v>
      </c>
      <c r="F410" s="2">
        <v>50</v>
      </c>
      <c r="G410" t="s">
        <v>60</v>
      </c>
      <c r="H410" s="7" t="s">
        <v>65</v>
      </c>
    </row>
    <row r="411" spans="1:8" x14ac:dyDescent="0.35">
      <c r="A411" s="7" t="s">
        <v>63</v>
      </c>
      <c r="B411" s="4">
        <f t="shared" si="6"/>
        <v>1205.0889867500005</v>
      </c>
      <c r="C411" s="2">
        <v>322.36101324999964</v>
      </c>
      <c r="D411" s="2">
        <v>120.51</v>
      </c>
      <c r="E411" s="2">
        <v>1527.45</v>
      </c>
      <c r="F411" s="2">
        <v>1647.96</v>
      </c>
      <c r="G411" t="s">
        <v>29</v>
      </c>
      <c r="H411" s="7" t="s">
        <v>65</v>
      </c>
    </row>
    <row r="412" spans="1:8" x14ac:dyDescent="0.35">
      <c r="A412" s="7" t="s">
        <v>63</v>
      </c>
      <c r="B412" s="4">
        <f t="shared" si="6"/>
        <v>423.26789600000006</v>
      </c>
      <c r="C412" s="2">
        <v>147.21210399999995</v>
      </c>
      <c r="D412" s="2">
        <v>42.33</v>
      </c>
      <c r="E412" s="2">
        <v>570.48</v>
      </c>
      <c r="F412" s="2">
        <v>612.81000000000006</v>
      </c>
      <c r="G412" t="s">
        <v>40</v>
      </c>
      <c r="H412" s="7" t="s">
        <v>65</v>
      </c>
    </row>
    <row r="413" spans="1:8" x14ac:dyDescent="0.35">
      <c r="A413" s="7" t="s">
        <v>63</v>
      </c>
      <c r="B413" s="4">
        <f t="shared" si="6"/>
        <v>34.460823600000005</v>
      </c>
      <c r="C413" s="2">
        <v>12.399176399999993</v>
      </c>
      <c r="D413" s="2">
        <v>3.14</v>
      </c>
      <c r="E413" s="2">
        <v>46.86</v>
      </c>
      <c r="F413" s="2">
        <v>50</v>
      </c>
      <c r="G413" t="s">
        <v>24</v>
      </c>
      <c r="H413" s="7" t="s">
        <v>65</v>
      </c>
    </row>
    <row r="414" spans="1:8" x14ac:dyDescent="0.35">
      <c r="A414" s="7" t="s">
        <v>63</v>
      </c>
      <c r="B414" s="4">
        <f t="shared" si="6"/>
        <v>50</v>
      </c>
      <c r="C414" s="2">
        <v>0</v>
      </c>
      <c r="D414" s="2">
        <v>0</v>
      </c>
      <c r="E414" s="2">
        <v>50</v>
      </c>
      <c r="F414" s="2">
        <v>50</v>
      </c>
      <c r="G414" t="s">
        <v>60</v>
      </c>
      <c r="H414" s="7" t="s">
        <v>65</v>
      </c>
    </row>
    <row r="415" spans="1:8" x14ac:dyDescent="0.35">
      <c r="A415" s="7" t="s">
        <v>63</v>
      </c>
      <c r="B415" s="4">
        <f t="shared" si="6"/>
        <v>50</v>
      </c>
      <c r="C415" s="2">
        <v>0</v>
      </c>
      <c r="D415" s="2">
        <v>0</v>
      </c>
      <c r="E415" s="2">
        <v>50</v>
      </c>
      <c r="F415" s="2">
        <v>50</v>
      </c>
      <c r="G415" t="s">
        <v>60</v>
      </c>
      <c r="H415" s="7" t="s">
        <v>65</v>
      </c>
    </row>
    <row r="416" spans="1:8" x14ac:dyDescent="0.35">
      <c r="A416" s="7" t="s">
        <v>63</v>
      </c>
      <c r="B416" s="4">
        <f t="shared" si="6"/>
        <v>46.417672000000003</v>
      </c>
      <c r="C416" s="2">
        <v>2.8623279999999971</v>
      </c>
      <c r="D416" s="2">
        <v>0.72</v>
      </c>
      <c r="E416" s="2">
        <v>49.28</v>
      </c>
      <c r="F416" s="2">
        <v>50</v>
      </c>
      <c r="G416" t="s">
        <v>24</v>
      </c>
      <c r="H416" s="7" t="s">
        <v>65</v>
      </c>
    </row>
    <row r="417" spans="1:8" x14ac:dyDescent="0.35">
      <c r="A417" s="7" t="s">
        <v>63</v>
      </c>
      <c r="B417" s="4">
        <f t="shared" si="6"/>
        <v>3101.0454475000006</v>
      </c>
      <c r="C417" s="2">
        <v>1224.9145524999997</v>
      </c>
      <c r="D417" s="2">
        <v>310.10000000000002</v>
      </c>
      <c r="E417" s="2">
        <v>4325.96</v>
      </c>
      <c r="F417" s="2">
        <v>4636.0600000000004</v>
      </c>
      <c r="G417" t="s">
        <v>24</v>
      </c>
      <c r="H417" s="7" t="s">
        <v>65</v>
      </c>
    </row>
    <row r="418" spans="1:8" x14ac:dyDescent="0.35">
      <c r="A418" s="7" t="s">
        <v>63</v>
      </c>
      <c r="B418" s="4">
        <f t="shared" si="6"/>
        <v>714.61988190000011</v>
      </c>
      <c r="C418" s="2">
        <v>145.34011809999993</v>
      </c>
      <c r="D418" s="2">
        <v>71.459999999999994</v>
      </c>
      <c r="E418" s="2">
        <v>859.96</v>
      </c>
      <c r="F418" s="2">
        <v>931.42000000000007</v>
      </c>
      <c r="G418" t="s">
        <v>31</v>
      </c>
      <c r="H418" s="7" t="s">
        <v>65</v>
      </c>
    </row>
    <row r="419" spans="1:8" x14ac:dyDescent="0.35">
      <c r="A419" s="7" t="s">
        <v>63</v>
      </c>
      <c r="B419" s="4">
        <f t="shared" si="6"/>
        <v>139.40542000000019</v>
      </c>
      <c r="C419" s="2">
        <v>55.064579999999815</v>
      </c>
      <c r="D419" s="2">
        <v>13.94</v>
      </c>
      <c r="E419" s="2">
        <v>194.47</v>
      </c>
      <c r="F419" s="2">
        <v>208.41</v>
      </c>
      <c r="G419" t="s">
        <v>24</v>
      </c>
      <c r="H419" s="7" t="s">
        <v>65</v>
      </c>
    </row>
    <row r="420" spans="1:8" x14ac:dyDescent="0.35">
      <c r="A420" s="7" t="s">
        <v>63</v>
      </c>
      <c r="B420" s="4">
        <f t="shared" si="6"/>
        <v>882.77729999999985</v>
      </c>
      <c r="C420" s="2">
        <v>330.81270000000006</v>
      </c>
      <c r="D420" s="2">
        <v>88.28</v>
      </c>
      <c r="E420" s="2">
        <v>1213.5899999999999</v>
      </c>
      <c r="F420" s="2">
        <v>1301.8699999999999</v>
      </c>
      <c r="G420" t="s">
        <v>27</v>
      </c>
      <c r="H420" s="7" t="s">
        <v>65</v>
      </c>
    </row>
    <row r="421" spans="1:8" x14ac:dyDescent="0.35">
      <c r="A421" s="7" t="s">
        <v>63</v>
      </c>
      <c r="B421" s="4">
        <f t="shared" si="6"/>
        <v>520.93264999999997</v>
      </c>
      <c r="C421" s="2">
        <v>205.76734999999994</v>
      </c>
      <c r="D421" s="2">
        <v>52.16</v>
      </c>
      <c r="E421" s="2">
        <v>726.69999999999993</v>
      </c>
      <c r="F421" s="2">
        <v>778.8599999999999</v>
      </c>
      <c r="G421" t="s">
        <v>24</v>
      </c>
      <c r="H421" s="7" t="s">
        <v>65</v>
      </c>
    </row>
    <row r="422" spans="1:8" x14ac:dyDescent="0.35">
      <c r="A422" s="7" t="s">
        <v>63</v>
      </c>
      <c r="B422" s="4">
        <f t="shared" si="6"/>
        <v>132.95474999999999</v>
      </c>
      <c r="C422" s="2">
        <v>52.515250000000023</v>
      </c>
      <c r="D422" s="2">
        <v>13.33</v>
      </c>
      <c r="E422" s="2">
        <v>185.47000000000003</v>
      </c>
      <c r="F422" s="2">
        <v>198.80000000000004</v>
      </c>
      <c r="G422" t="s">
        <v>24</v>
      </c>
      <c r="H422" s="7" t="s">
        <v>65</v>
      </c>
    </row>
    <row r="423" spans="1:8" x14ac:dyDescent="0.35">
      <c r="A423" s="7" t="s">
        <v>63</v>
      </c>
      <c r="B423" s="4">
        <f t="shared" si="6"/>
        <v>74.106549999999984</v>
      </c>
      <c r="C423" s="2">
        <v>29.273450000000008</v>
      </c>
      <c r="D423" s="2">
        <v>7.4399999999999995</v>
      </c>
      <c r="E423" s="2">
        <v>103.38</v>
      </c>
      <c r="F423" s="2">
        <v>110.82</v>
      </c>
      <c r="G423" t="s">
        <v>24</v>
      </c>
      <c r="H423" s="7" t="s">
        <v>65</v>
      </c>
    </row>
    <row r="424" spans="1:8" x14ac:dyDescent="0.35">
      <c r="A424" s="7" t="s">
        <v>63</v>
      </c>
      <c r="B424" s="4">
        <f t="shared" si="6"/>
        <v>471.28965999999997</v>
      </c>
      <c r="C424" s="2">
        <v>186.16034000000008</v>
      </c>
      <c r="D424" s="2">
        <v>47.13</v>
      </c>
      <c r="E424" s="2">
        <v>657.45</v>
      </c>
      <c r="F424" s="2">
        <v>704.58</v>
      </c>
      <c r="G424" t="s">
        <v>24</v>
      </c>
      <c r="H424" s="7" t="s">
        <v>65</v>
      </c>
    </row>
    <row r="425" spans="1:8" x14ac:dyDescent="0.35">
      <c r="A425" s="7" t="s">
        <v>63</v>
      </c>
      <c r="B425" s="4">
        <f t="shared" si="6"/>
        <v>154.00842</v>
      </c>
      <c r="C425" s="2">
        <v>60.831580000000002</v>
      </c>
      <c r="D425" s="2">
        <v>15.4</v>
      </c>
      <c r="E425" s="2">
        <v>214.84</v>
      </c>
      <c r="F425" s="2">
        <v>230.24</v>
      </c>
      <c r="G425" t="s">
        <v>24</v>
      </c>
      <c r="H425" s="7" t="s">
        <v>65</v>
      </c>
    </row>
    <row r="426" spans="1:8" x14ac:dyDescent="0.35">
      <c r="A426" s="7" t="s">
        <v>63</v>
      </c>
      <c r="B426" s="4">
        <f t="shared" si="6"/>
        <v>489.82872999999995</v>
      </c>
      <c r="C426" s="2">
        <v>193.48126999999999</v>
      </c>
      <c r="D426" s="2">
        <v>48.98</v>
      </c>
      <c r="E426" s="2">
        <v>683.31</v>
      </c>
      <c r="F426" s="2">
        <v>732.29</v>
      </c>
      <c r="G426" t="s">
        <v>24</v>
      </c>
      <c r="H426" s="7" t="s">
        <v>65</v>
      </c>
    </row>
    <row r="427" spans="1:8" x14ac:dyDescent="0.35">
      <c r="A427" s="7" t="s">
        <v>63</v>
      </c>
      <c r="B427" s="4">
        <f t="shared" si="6"/>
        <v>141.71901999999997</v>
      </c>
      <c r="C427" s="2">
        <v>55.980980000000017</v>
      </c>
      <c r="D427" s="2">
        <v>14.17</v>
      </c>
      <c r="E427" s="2">
        <v>197.7</v>
      </c>
      <c r="F427" s="2">
        <v>211.86999999999998</v>
      </c>
      <c r="G427" t="s">
        <v>24</v>
      </c>
      <c r="H427" s="7" t="s">
        <v>65</v>
      </c>
    </row>
    <row r="428" spans="1:8" x14ac:dyDescent="0.35">
      <c r="A428" s="7" t="s">
        <v>63</v>
      </c>
      <c r="B428" s="4">
        <f t="shared" si="6"/>
        <v>185.03919999999999</v>
      </c>
      <c r="C428" s="2">
        <v>73.090800000000002</v>
      </c>
      <c r="D428" s="2">
        <v>18.5</v>
      </c>
      <c r="E428" s="2">
        <v>258.13</v>
      </c>
      <c r="F428" s="2">
        <v>276.63</v>
      </c>
      <c r="G428" t="s">
        <v>24</v>
      </c>
      <c r="H428" s="7" t="s">
        <v>65</v>
      </c>
    </row>
    <row r="429" spans="1:8" x14ac:dyDescent="0.35">
      <c r="A429" s="7" t="s">
        <v>63</v>
      </c>
      <c r="B429" s="4">
        <f t="shared" si="6"/>
        <v>66.480400000000003</v>
      </c>
      <c r="C429" s="2">
        <v>26.259599999999985</v>
      </c>
      <c r="D429" s="2">
        <v>6.66</v>
      </c>
      <c r="E429" s="2">
        <v>92.739999999999981</v>
      </c>
      <c r="F429" s="2">
        <v>99.399999999999977</v>
      </c>
      <c r="G429" t="s">
        <v>24</v>
      </c>
      <c r="H429" s="7" t="s">
        <v>65</v>
      </c>
    </row>
    <row r="430" spans="1:8" x14ac:dyDescent="0.35">
      <c r="A430" s="7" t="s">
        <v>63</v>
      </c>
      <c r="B430" s="4">
        <f t="shared" si="6"/>
        <v>355.04667199999994</v>
      </c>
      <c r="C430" s="2">
        <v>140.24332800000002</v>
      </c>
      <c r="D430" s="2">
        <v>35.5</v>
      </c>
      <c r="E430" s="2">
        <v>495.28999999999996</v>
      </c>
      <c r="F430" s="2">
        <v>530.79</v>
      </c>
      <c r="G430" t="s">
        <v>24</v>
      </c>
      <c r="H430" s="7" t="s">
        <v>65</v>
      </c>
    </row>
    <row r="431" spans="1:8" x14ac:dyDescent="0.35">
      <c r="A431" s="7" t="s">
        <v>63</v>
      </c>
      <c r="B431" s="4">
        <f t="shared" si="6"/>
        <v>412.23772800000006</v>
      </c>
      <c r="C431" s="2">
        <v>162.83227199999999</v>
      </c>
      <c r="D431" s="2">
        <v>41.22</v>
      </c>
      <c r="E431" s="2">
        <v>575.07000000000005</v>
      </c>
      <c r="F431" s="2">
        <v>616.29000000000008</v>
      </c>
      <c r="G431" t="s">
        <v>24</v>
      </c>
      <c r="H431" s="7" t="s">
        <v>65</v>
      </c>
    </row>
    <row r="432" spans="1:8" x14ac:dyDescent="0.35">
      <c r="A432" s="7" t="s">
        <v>63</v>
      </c>
      <c r="B432" s="4">
        <f t="shared" si="6"/>
        <v>50</v>
      </c>
      <c r="C432" s="2">
        <v>0</v>
      </c>
      <c r="D432" s="2">
        <v>0</v>
      </c>
      <c r="E432" s="2">
        <v>50</v>
      </c>
      <c r="F432" s="2">
        <v>50</v>
      </c>
      <c r="G432" t="s">
        <v>60</v>
      </c>
      <c r="H432" s="7" t="s">
        <v>65</v>
      </c>
    </row>
    <row r="433" spans="1:8" x14ac:dyDescent="0.35">
      <c r="A433" s="7" t="s">
        <v>63</v>
      </c>
      <c r="B433" s="4">
        <f t="shared" si="6"/>
        <v>50</v>
      </c>
      <c r="C433" s="2">
        <v>0</v>
      </c>
      <c r="D433" s="2">
        <v>0</v>
      </c>
      <c r="E433" s="2">
        <v>50</v>
      </c>
      <c r="F433" s="2">
        <v>50</v>
      </c>
      <c r="G433" t="s">
        <v>60</v>
      </c>
      <c r="H433" s="7" t="s">
        <v>65</v>
      </c>
    </row>
    <row r="434" spans="1:8" x14ac:dyDescent="0.35">
      <c r="A434" s="7" t="s">
        <v>63</v>
      </c>
      <c r="B434" s="4">
        <f t="shared" si="6"/>
        <v>45.557510000000043</v>
      </c>
      <c r="C434" s="2">
        <v>15.032489999999958</v>
      </c>
      <c r="D434" s="2">
        <v>4.5599999999999996</v>
      </c>
      <c r="E434" s="2">
        <v>60.59</v>
      </c>
      <c r="F434" s="2">
        <v>65.150000000000006</v>
      </c>
      <c r="G434" t="s">
        <v>26</v>
      </c>
      <c r="H434" s="7" t="s">
        <v>65</v>
      </c>
    </row>
    <row r="435" spans="1:8" x14ac:dyDescent="0.35">
      <c r="A435" s="7" t="s">
        <v>63</v>
      </c>
      <c r="B435" s="4">
        <f t="shared" si="6"/>
        <v>50</v>
      </c>
      <c r="C435" s="2">
        <v>0</v>
      </c>
      <c r="D435" s="2">
        <v>0</v>
      </c>
      <c r="E435" s="2">
        <v>50</v>
      </c>
      <c r="F435" s="2">
        <v>50</v>
      </c>
      <c r="G435" t="s">
        <v>60</v>
      </c>
      <c r="H435" s="7" t="s">
        <v>65</v>
      </c>
    </row>
    <row r="436" spans="1:8" x14ac:dyDescent="0.35">
      <c r="A436" s="7" t="s">
        <v>63</v>
      </c>
      <c r="B436" s="4">
        <f t="shared" si="6"/>
        <v>44.842962500000013</v>
      </c>
      <c r="C436" s="2">
        <v>3.7570374999999898</v>
      </c>
      <c r="D436" s="2">
        <v>1.4</v>
      </c>
      <c r="E436" s="2">
        <v>48.6</v>
      </c>
      <c r="F436" s="2">
        <v>50</v>
      </c>
      <c r="G436" t="s">
        <v>29</v>
      </c>
      <c r="H436" s="7" t="s">
        <v>65</v>
      </c>
    </row>
    <row r="437" spans="1:8" x14ac:dyDescent="0.35">
      <c r="A437" s="7" t="s">
        <v>63</v>
      </c>
      <c r="B437" s="4">
        <f t="shared" si="6"/>
        <v>206.27859000000029</v>
      </c>
      <c r="C437" s="2">
        <v>68.071409999999716</v>
      </c>
      <c r="D437" s="2">
        <v>20.63</v>
      </c>
      <c r="E437" s="2">
        <v>274.35000000000002</v>
      </c>
      <c r="F437" s="2">
        <v>294.98</v>
      </c>
      <c r="G437" t="s">
        <v>26</v>
      </c>
      <c r="H437" s="7" t="s">
        <v>65</v>
      </c>
    </row>
    <row r="438" spans="1:8" x14ac:dyDescent="0.35">
      <c r="A438" s="7" t="s">
        <v>63</v>
      </c>
      <c r="B438" s="4">
        <f t="shared" si="6"/>
        <v>50</v>
      </c>
      <c r="C438" s="2">
        <v>0</v>
      </c>
      <c r="D438" s="2">
        <v>0</v>
      </c>
      <c r="E438" s="2">
        <v>50</v>
      </c>
      <c r="F438" s="2">
        <v>50</v>
      </c>
      <c r="G438" t="s">
        <v>60</v>
      </c>
      <c r="H438" s="7" t="s">
        <v>65</v>
      </c>
    </row>
    <row r="439" spans="1:8" x14ac:dyDescent="0.35">
      <c r="A439" s="7" t="s">
        <v>63</v>
      </c>
      <c r="B439" s="4">
        <f t="shared" si="6"/>
        <v>668.94649999999979</v>
      </c>
      <c r="C439" s="2">
        <v>220.7535000000002</v>
      </c>
      <c r="D439" s="2">
        <v>66.900000000000006</v>
      </c>
      <c r="E439" s="2">
        <v>889.7</v>
      </c>
      <c r="F439" s="2">
        <v>956.6</v>
      </c>
      <c r="G439" t="s">
        <v>26</v>
      </c>
      <c r="H439" s="7" t="s">
        <v>65</v>
      </c>
    </row>
    <row r="440" spans="1:8" x14ac:dyDescent="0.35">
      <c r="A440" s="7" t="s">
        <v>63</v>
      </c>
      <c r="B440" s="4">
        <f t="shared" si="6"/>
        <v>829.24562500000025</v>
      </c>
      <c r="C440" s="2">
        <v>221.82437499999975</v>
      </c>
      <c r="D440" s="2">
        <v>82.92</v>
      </c>
      <c r="E440" s="2">
        <v>1051.07</v>
      </c>
      <c r="F440" s="2">
        <v>1133.99</v>
      </c>
      <c r="G440" t="s">
        <v>29</v>
      </c>
      <c r="H440" s="7" t="s">
        <v>65</v>
      </c>
    </row>
    <row r="441" spans="1:8" x14ac:dyDescent="0.35">
      <c r="A441" s="7" t="s">
        <v>63</v>
      </c>
      <c r="B441" s="4">
        <f t="shared" si="6"/>
        <v>836.33049175000042</v>
      </c>
      <c r="C441" s="2">
        <v>224.26950824999955</v>
      </c>
      <c r="D441" s="2">
        <v>83.63</v>
      </c>
      <c r="E441" s="2">
        <v>1060.5999999999999</v>
      </c>
      <c r="F441" s="2">
        <v>1144.23</v>
      </c>
      <c r="G441" t="s">
        <v>25</v>
      </c>
      <c r="H441" s="7" t="s">
        <v>65</v>
      </c>
    </row>
    <row r="442" spans="1:8" x14ac:dyDescent="0.35">
      <c r="A442" s="7" t="s">
        <v>63</v>
      </c>
      <c r="B442" s="4">
        <f t="shared" si="6"/>
        <v>50</v>
      </c>
      <c r="C442" s="2">
        <v>0</v>
      </c>
      <c r="D442" s="2">
        <v>0</v>
      </c>
      <c r="E442" s="2">
        <v>50</v>
      </c>
      <c r="F442" s="2">
        <v>50</v>
      </c>
      <c r="G442" t="s">
        <v>60</v>
      </c>
      <c r="H442" s="7" t="s">
        <v>65</v>
      </c>
    </row>
    <row r="443" spans="1:8" x14ac:dyDescent="0.35">
      <c r="A443" s="7" t="s">
        <v>63</v>
      </c>
      <c r="B443" s="4">
        <f t="shared" si="6"/>
        <v>463.00970550000022</v>
      </c>
      <c r="C443" s="2">
        <v>146.89029449999973</v>
      </c>
      <c r="D443" s="2">
        <v>46.3</v>
      </c>
      <c r="E443" s="2">
        <v>609.9</v>
      </c>
      <c r="F443" s="2">
        <v>656.19999999999993</v>
      </c>
      <c r="G443" t="s">
        <v>25</v>
      </c>
      <c r="H443" s="7" t="s">
        <v>65</v>
      </c>
    </row>
    <row r="444" spans="1:8" x14ac:dyDescent="0.35">
      <c r="A444" s="7" t="s">
        <v>63</v>
      </c>
      <c r="B444" s="4">
        <f t="shared" si="6"/>
        <v>712.00187500000004</v>
      </c>
      <c r="C444" s="2">
        <v>208.708125</v>
      </c>
      <c r="D444" s="2">
        <v>73.34</v>
      </c>
      <c r="E444" s="2">
        <v>920.71</v>
      </c>
      <c r="F444" s="2">
        <v>994.05000000000007</v>
      </c>
      <c r="G444" t="s">
        <v>39</v>
      </c>
      <c r="H444" s="7" t="s">
        <v>65</v>
      </c>
    </row>
    <row r="445" spans="1:8" x14ac:dyDescent="0.35">
      <c r="A445" s="7" t="s">
        <v>63</v>
      </c>
      <c r="B445" s="4">
        <f t="shared" si="6"/>
        <v>50</v>
      </c>
      <c r="C445" s="2">
        <v>0</v>
      </c>
      <c r="D445" s="2">
        <v>0</v>
      </c>
      <c r="E445" s="2">
        <v>50</v>
      </c>
      <c r="F445" s="2">
        <v>50</v>
      </c>
      <c r="G445" t="s">
        <v>60</v>
      </c>
      <c r="H445" s="7" t="s">
        <v>65</v>
      </c>
    </row>
    <row r="446" spans="1:8" x14ac:dyDescent="0.35">
      <c r="A446" s="7" t="s">
        <v>63</v>
      </c>
      <c r="B446" s="4">
        <f t="shared" si="6"/>
        <v>482.55546749999991</v>
      </c>
      <c r="C446" s="2">
        <v>129.08453250000008</v>
      </c>
      <c r="D446" s="2">
        <v>49.16</v>
      </c>
      <c r="E446" s="2">
        <v>611.64</v>
      </c>
      <c r="F446" s="2">
        <v>660.8</v>
      </c>
      <c r="G446" t="s">
        <v>29</v>
      </c>
      <c r="H446" s="7" t="s">
        <v>65</v>
      </c>
    </row>
    <row r="447" spans="1:8" x14ac:dyDescent="0.35">
      <c r="A447" s="7" t="s">
        <v>63</v>
      </c>
      <c r="B447" s="4">
        <f t="shared" si="6"/>
        <v>50</v>
      </c>
      <c r="C447" s="2">
        <v>0</v>
      </c>
      <c r="D447" s="2">
        <v>0</v>
      </c>
      <c r="E447" s="2">
        <v>50</v>
      </c>
      <c r="F447" s="2">
        <v>50</v>
      </c>
      <c r="G447" t="s">
        <v>60</v>
      </c>
      <c r="H447" s="7" t="s">
        <v>65</v>
      </c>
    </row>
    <row r="448" spans="1:8" x14ac:dyDescent="0.35">
      <c r="A448" s="7" t="s">
        <v>63</v>
      </c>
      <c r="B448" s="4">
        <f t="shared" si="6"/>
        <v>50</v>
      </c>
      <c r="C448" s="2">
        <v>0</v>
      </c>
      <c r="D448" s="2">
        <v>0</v>
      </c>
      <c r="E448" s="2">
        <v>50</v>
      </c>
      <c r="F448" s="2">
        <v>50</v>
      </c>
      <c r="G448" t="s">
        <v>60</v>
      </c>
      <c r="H448" s="7" t="s">
        <v>65</v>
      </c>
    </row>
    <row r="449" spans="1:8" x14ac:dyDescent="0.35">
      <c r="A449" s="7" t="s">
        <v>63</v>
      </c>
      <c r="B449" s="4">
        <f t="shared" si="6"/>
        <v>50</v>
      </c>
      <c r="C449" s="2">
        <v>0</v>
      </c>
      <c r="D449" s="2">
        <v>0</v>
      </c>
      <c r="E449" s="2">
        <v>50</v>
      </c>
      <c r="F449" s="2">
        <v>50</v>
      </c>
      <c r="G449" t="s">
        <v>60</v>
      </c>
      <c r="H449" s="7" t="s">
        <v>65</v>
      </c>
    </row>
    <row r="450" spans="1:8" x14ac:dyDescent="0.35">
      <c r="A450" s="7" t="s">
        <v>63</v>
      </c>
      <c r="B450" s="4">
        <f t="shared" si="6"/>
        <v>50</v>
      </c>
      <c r="C450" s="2">
        <v>0</v>
      </c>
      <c r="D450" s="2">
        <v>0</v>
      </c>
      <c r="E450" s="2">
        <v>50</v>
      </c>
      <c r="F450" s="2">
        <v>50</v>
      </c>
      <c r="G450" t="s">
        <v>60</v>
      </c>
      <c r="H450" s="7" t="s">
        <v>65</v>
      </c>
    </row>
    <row r="451" spans="1:8" x14ac:dyDescent="0.35">
      <c r="A451" s="7" t="s">
        <v>63</v>
      </c>
      <c r="B451" s="4">
        <f t="shared" si="6"/>
        <v>75.624409999999983</v>
      </c>
      <c r="C451" s="2">
        <v>24.955590000000015</v>
      </c>
      <c r="D451" s="2">
        <v>7.56</v>
      </c>
      <c r="E451" s="2">
        <v>100.58</v>
      </c>
      <c r="F451" s="2">
        <v>108.14</v>
      </c>
      <c r="G451" t="s">
        <v>26</v>
      </c>
      <c r="H451" s="7" t="s">
        <v>65</v>
      </c>
    </row>
    <row r="452" spans="1:8" x14ac:dyDescent="0.35">
      <c r="A452" s="7" t="s">
        <v>63</v>
      </c>
      <c r="B452" s="4">
        <f t="shared" si="6"/>
        <v>872.69919375000131</v>
      </c>
      <c r="C452" s="2">
        <v>182.77080624999877</v>
      </c>
      <c r="D452" s="2">
        <v>87.27</v>
      </c>
      <c r="E452" s="2">
        <v>1055.47</v>
      </c>
      <c r="F452" s="2">
        <v>1142.74</v>
      </c>
      <c r="G452" t="s">
        <v>38</v>
      </c>
      <c r="H452" s="7" t="s">
        <v>65</v>
      </c>
    </row>
    <row r="453" spans="1:8" x14ac:dyDescent="0.35">
      <c r="A453" s="7" t="s">
        <v>63</v>
      </c>
      <c r="B453" s="4">
        <f t="shared" ref="B453:B516" si="7">SUM(E453-C453)</f>
        <v>175.07591000000002</v>
      </c>
      <c r="C453" s="2">
        <v>57.774089999999987</v>
      </c>
      <c r="D453" s="2">
        <v>17.510000000000002</v>
      </c>
      <c r="E453" s="2">
        <v>232.85000000000002</v>
      </c>
      <c r="F453" s="2">
        <v>250.36</v>
      </c>
      <c r="G453" t="s">
        <v>26</v>
      </c>
      <c r="H453" s="7" t="s">
        <v>65</v>
      </c>
    </row>
    <row r="454" spans="1:8" x14ac:dyDescent="0.35">
      <c r="A454" s="7" t="s">
        <v>63</v>
      </c>
      <c r="B454" s="4">
        <f t="shared" si="7"/>
        <v>256.55602500000003</v>
      </c>
      <c r="C454" s="2">
        <v>84.663974999999994</v>
      </c>
      <c r="D454" s="2">
        <v>25.66</v>
      </c>
      <c r="E454" s="2">
        <v>341.22</v>
      </c>
      <c r="F454" s="2">
        <v>366.88000000000005</v>
      </c>
      <c r="G454" t="s">
        <v>26</v>
      </c>
      <c r="H454" s="7" t="s">
        <v>65</v>
      </c>
    </row>
    <row r="455" spans="1:8" x14ac:dyDescent="0.35">
      <c r="A455" s="7" t="s">
        <v>63</v>
      </c>
      <c r="B455" s="4">
        <f t="shared" si="7"/>
        <v>409.91836249999994</v>
      </c>
      <c r="C455" s="2">
        <v>113.95163750000003</v>
      </c>
      <c r="D455" s="2">
        <v>40.99</v>
      </c>
      <c r="E455" s="2">
        <v>523.87</v>
      </c>
      <c r="F455" s="2">
        <v>564.86</v>
      </c>
      <c r="G455" t="s">
        <v>25</v>
      </c>
      <c r="H455" s="7" t="s">
        <v>65</v>
      </c>
    </row>
    <row r="456" spans="1:8" x14ac:dyDescent="0.35">
      <c r="A456" s="7" t="s">
        <v>63</v>
      </c>
      <c r="B456" s="4">
        <f t="shared" si="7"/>
        <v>785.70167999999967</v>
      </c>
      <c r="C456" s="2">
        <v>200.06832000000026</v>
      </c>
      <c r="D456" s="2">
        <v>78.569999999999993</v>
      </c>
      <c r="E456" s="2">
        <v>985.77</v>
      </c>
      <c r="F456" s="2">
        <v>1064.3399999999999</v>
      </c>
      <c r="G456" t="s">
        <v>30</v>
      </c>
      <c r="H456" s="7" t="s">
        <v>65</v>
      </c>
    </row>
    <row r="457" spans="1:8" x14ac:dyDescent="0.35">
      <c r="A457" s="7" t="s">
        <v>63</v>
      </c>
      <c r="B457" s="4">
        <f t="shared" si="7"/>
        <v>44.526925000000041</v>
      </c>
      <c r="C457" s="2">
        <v>3.9830749999999657</v>
      </c>
      <c r="D457" s="2">
        <v>1.49</v>
      </c>
      <c r="E457" s="2">
        <v>48.510000000000005</v>
      </c>
      <c r="F457" s="2">
        <v>50.000000000000007</v>
      </c>
      <c r="G457" t="s">
        <v>29</v>
      </c>
      <c r="H457" s="7" t="s">
        <v>65</v>
      </c>
    </row>
    <row r="458" spans="1:8" x14ac:dyDescent="0.35">
      <c r="A458" s="7" t="s">
        <v>63</v>
      </c>
      <c r="B458" s="4">
        <f t="shared" si="7"/>
        <v>128.04914500000001</v>
      </c>
      <c r="C458" s="2">
        <v>26.730854999999995</v>
      </c>
      <c r="D458" s="2">
        <v>12.97</v>
      </c>
      <c r="E458" s="2">
        <v>154.78</v>
      </c>
      <c r="F458" s="2">
        <v>167.75</v>
      </c>
      <c r="G458" t="s">
        <v>28</v>
      </c>
      <c r="H458" s="7" t="s">
        <v>65</v>
      </c>
    </row>
    <row r="459" spans="1:8" x14ac:dyDescent="0.35">
      <c r="A459" s="7" t="s">
        <v>63</v>
      </c>
      <c r="B459" s="4">
        <f t="shared" si="7"/>
        <v>3278.684749375001</v>
      </c>
      <c r="C459" s="2">
        <v>795.50525062499923</v>
      </c>
      <c r="D459" s="2">
        <v>328.38</v>
      </c>
      <c r="E459" s="2">
        <v>4074.1900000000005</v>
      </c>
      <c r="F459" s="2">
        <v>4402.5700000000006</v>
      </c>
      <c r="G459" t="s">
        <v>41</v>
      </c>
      <c r="H459" s="7" t="s">
        <v>65</v>
      </c>
    </row>
    <row r="460" spans="1:8" x14ac:dyDescent="0.35">
      <c r="A460" s="7" t="s">
        <v>63</v>
      </c>
      <c r="B460" s="4">
        <f t="shared" si="7"/>
        <v>328.32306249999999</v>
      </c>
      <c r="C460" s="2">
        <v>87.8269375</v>
      </c>
      <c r="D460" s="2">
        <v>32.83</v>
      </c>
      <c r="E460" s="2">
        <v>416.15</v>
      </c>
      <c r="F460" s="2">
        <v>448.97999999999996</v>
      </c>
      <c r="G460" t="s">
        <v>29</v>
      </c>
      <c r="H460" s="7" t="s">
        <v>65</v>
      </c>
    </row>
    <row r="461" spans="1:8" x14ac:dyDescent="0.35">
      <c r="A461" s="7" t="s">
        <v>63</v>
      </c>
      <c r="B461" s="4">
        <f t="shared" si="7"/>
        <v>217.77518749999996</v>
      </c>
      <c r="C461" s="2">
        <v>58.254812500000014</v>
      </c>
      <c r="D461" s="2">
        <v>21.78</v>
      </c>
      <c r="E461" s="2">
        <v>276.02999999999997</v>
      </c>
      <c r="F461" s="2">
        <v>297.80999999999995</v>
      </c>
      <c r="G461" t="s">
        <v>29</v>
      </c>
      <c r="H461" s="7" t="s">
        <v>65</v>
      </c>
    </row>
    <row r="462" spans="1:8" x14ac:dyDescent="0.35">
      <c r="A462" s="7" t="s">
        <v>63</v>
      </c>
      <c r="B462" s="4">
        <f t="shared" si="7"/>
        <v>206.20815624999997</v>
      </c>
      <c r="C462" s="2">
        <v>55.161843750000024</v>
      </c>
      <c r="D462" s="2">
        <v>20.62</v>
      </c>
      <c r="E462" s="2">
        <v>261.37</v>
      </c>
      <c r="F462" s="2">
        <v>281.99</v>
      </c>
      <c r="G462" t="s">
        <v>29</v>
      </c>
      <c r="H462" s="7" t="s">
        <v>65</v>
      </c>
    </row>
    <row r="463" spans="1:8" x14ac:dyDescent="0.35">
      <c r="A463" s="7" t="s">
        <v>63</v>
      </c>
      <c r="B463" s="4">
        <f t="shared" si="7"/>
        <v>37.783850000000072</v>
      </c>
      <c r="C463" s="2">
        <v>10.10614999999993</v>
      </c>
      <c r="D463" s="2">
        <v>3.78</v>
      </c>
      <c r="E463" s="2">
        <v>47.89</v>
      </c>
      <c r="F463" s="2">
        <v>51.67</v>
      </c>
      <c r="G463" t="s">
        <v>29</v>
      </c>
      <c r="H463" s="7" t="s">
        <v>65</v>
      </c>
    </row>
    <row r="464" spans="1:8" x14ac:dyDescent="0.35">
      <c r="A464" s="7" t="s">
        <v>63</v>
      </c>
      <c r="B464" s="4">
        <f t="shared" si="7"/>
        <v>90.287425000000013</v>
      </c>
      <c r="C464" s="2">
        <v>24.152574999999992</v>
      </c>
      <c r="D464" s="2">
        <v>9.0299999999999994</v>
      </c>
      <c r="E464" s="2">
        <v>114.44</v>
      </c>
      <c r="F464" s="2">
        <v>123.47</v>
      </c>
      <c r="G464" t="s">
        <v>29</v>
      </c>
      <c r="H464" s="7" t="s">
        <v>65</v>
      </c>
    </row>
    <row r="465" spans="1:8" x14ac:dyDescent="0.35">
      <c r="A465" s="7" t="s">
        <v>63</v>
      </c>
      <c r="B465" s="4">
        <f t="shared" si="7"/>
        <v>240.09525625000006</v>
      </c>
      <c r="C465" s="2">
        <v>64.224743749999931</v>
      </c>
      <c r="D465" s="2">
        <v>24.01</v>
      </c>
      <c r="E465" s="2">
        <v>304.32</v>
      </c>
      <c r="F465" s="2">
        <v>328.33</v>
      </c>
      <c r="G465" t="s">
        <v>29</v>
      </c>
      <c r="H465" s="7" t="s">
        <v>65</v>
      </c>
    </row>
    <row r="466" spans="1:8" x14ac:dyDescent="0.35">
      <c r="A466" s="7" t="s">
        <v>63</v>
      </c>
      <c r="B466" s="4">
        <f t="shared" si="7"/>
        <v>507.41615000000013</v>
      </c>
      <c r="C466" s="2">
        <v>133.24384999999987</v>
      </c>
      <c r="D466" s="2">
        <v>50.74</v>
      </c>
      <c r="E466" s="2">
        <v>640.66</v>
      </c>
      <c r="F466" s="2">
        <v>691.4</v>
      </c>
      <c r="G466" t="s">
        <v>30</v>
      </c>
      <c r="H466" s="7" t="s">
        <v>65</v>
      </c>
    </row>
    <row r="467" spans="1:8" x14ac:dyDescent="0.35">
      <c r="A467" s="7" t="s">
        <v>63</v>
      </c>
      <c r="B467" s="4">
        <f t="shared" si="7"/>
        <v>65.570024999999958</v>
      </c>
      <c r="C467" s="2">
        <v>17.539975000000041</v>
      </c>
      <c r="D467" s="2">
        <v>6.56</v>
      </c>
      <c r="E467" s="2">
        <v>83.11</v>
      </c>
      <c r="F467" s="2">
        <v>89.67</v>
      </c>
      <c r="G467" t="s">
        <v>29</v>
      </c>
      <c r="H467" s="7" t="s">
        <v>65</v>
      </c>
    </row>
    <row r="468" spans="1:8" x14ac:dyDescent="0.35">
      <c r="A468" s="7" t="s">
        <v>63</v>
      </c>
      <c r="B468" s="4">
        <f t="shared" si="7"/>
        <v>250.15353750000006</v>
      </c>
      <c r="C468" s="2">
        <v>66.916462499999938</v>
      </c>
      <c r="D468" s="2">
        <v>25.02</v>
      </c>
      <c r="E468" s="2">
        <v>317.07</v>
      </c>
      <c r="F468" s="2">
        <v>342.09</v>
      </c>
      <c r="G468" t="s">
        <v>29</v>
      </c>
      <c r="H468" s="7" t="s">
        <v>65</v>
      </c>
    </row>
    <row r="469" spans="1:8" x14ac:dyDescent="0.35">
      <c r="A469" s="7" t="s">
        <v>63</v>
      </c>
      <c r="B469" s="4">
        <f t="shared" si="7"/>
        <v>209.07377499999996</v>
      </c>
      <c r="C469" s="2">
        <v>55.926225000000052</v>
      </c>
      <c r="D469" s="2">
        <v>20.91</v>
      </c>
      <c r="E469" s="2">
        <v>265</v>
      </c>
      <c r="F469" s="2">
        <v>285.91000000000003</v>
      </c>
      <c r="G469" t="s">
        <v>29</v>
      </c>
      <c r="H469" s="7" t="s">
        <v>65</v>
      </c>
    </row>
    <row r="470" spans="1:8" x14ac:dyDescent="0.35">
      <c r="A470" s="7" t="s">
        <v>63</v>
      </c>
      <c r="B470" s="4">
        <f t="shared" si="7"/>
        <v>64.583512499999983</v>
      </c>
      <c r="C470" s="2">
        <v>17.276487500000009</v>
      </c>
      <c r="D470" s="2">
        <v>6.46</v>
      </c>
      <c r="E470" s="2">
        <v>81.859999999999985</v>
      </c>
      <c r="F470" s="2">
        <v>88.319999999999979</v>
      </c>
      <c r="G470" t="s">
        <v>29</v>
      </c>
      <c r="H470" s="7" t="s">
        <v>65</v>
      </c>
    </row>
    <row r="471" spans="1:8" x14ac:dyDescent="0.35">
      <c r="A471" s="7" t="s">
        <v>63</v>
      </c>
      <c r="B471" s="4">
        <f t="shared" si="7"/>
        <v>37.869824999999942</v>
      </c>
      <c r="C471" s="2">
        <v>8.8301750000000592</v>
      </c>
      <c r="D471" s="2">
        <v>3.3</v>
      </c>
      <c r="E471" s="2">
        <v>46.7</v>
      </c>
      <c r="F471" s="2">
        <v>50</v>
      </c>
      <c r="G471" t="s">
        <v>29</v>
      </c>
      <c r="H471" s="7" t="s">
        <v>65</v>
      </c>
    </row>
    <row r="472" spans="1:8" x14ac:dyDescent="0.35">
      <c r="A472" s="7" t="s">
        <v>63</v>
      </c>
      <c r="B472" s="4">
        <f t="shared" si="7"/>
        <v>164.26044999999993</v>
      </c>
      <c r="C472" s="2">
        <v>43.939550000000061</v>
      </c>
      <c r="D472" s="2">
        <v>16.43</v>
      </c>
      <c r="E472" s="2">
        <v>208.2</v>
      </c>
      <c r="F472" s="2">
        <v>224.63</v>
      </c>
      <c r="G472" t="s">
        <v>29</v>
      </c>
      <c r="H472" s="7" t="s">
        <v>65</v>
      </c>
    </row>
    <row r="473" spans="1:8" x14ac:dyDescent="0.35">
      <c r="A473" s="7" t="s">
        <v>63</v>
      </c>
      <c r="B473" s="4">
        <f t="shared" si="7"/>
        <v>71.186675000000051</v>
      </c>
      <c r="C473" s="2">
        <v>19.043324999999953</v>
      </c>
      <c r="D473" s="2">
        <v>7.12</v>
      </c>
      <c r="E473" s="2">
        <v>90.23</v>
      </c>
      <c r="F473" s="2">
        <v>97.350000000000009</v>
      </c>
      <c r="G473" t="s">
        <v>29</v>
      </c>
      <c r="H473" s="7" t="s">
        <v>65</v>
      </c>
    </row>
    <row r="474" spans="1:8" x14ac:dyDescent="0.35">
      <c r="A474" s="7" t="s">
        <v>63</v>
      </c>
      <c r="B474" s="4">
        <f t="shared" si="7"/>
        <v>88.264430749999988</v>
      </c>
      <c r="C474" s="2">
        <v>18.425569250000006</v>
      </c>
      <c r="D474" s="2">
        <v>8.83</v>
      </c>
      <c r="E474" s="2">
        <v>106.69</v>
      </c>
      <c r="F474" s="2">
        <v>115.52</v>
      </c>
      <c r="G474" t="s">
        <v>28</v>
      </c>
      <c r="H474" s="7" t="s">
        <v>65</v>
      </c>
    </row>
    <row r="475" spans="1:8" x14ac:dyDescent="0.35">
      <c r="A475" s="7" t="s">
        <v>63</v>
      </c>
      <c r="B475" s="4">
        <f t="shared" si="7"/>
        <v>40.266025000000006</v>
      </c>
      <c r="C475" s="2">
        <v>6.5839749999999926</v>
      </c>
      <c r="D475" s="2">
        <v>3.15</v>
      </c>
      <c r="E475" s="2">
        <v>46.85</v>
      </c>
      <c r="F475" s="2">
        <v>50</v>
      </c>
      <c r="G475" t="s">
        <v>28</v>
      </c>
      <c r="H475" s="7" t="s">
        <v>65</v>
      </c>
    </row>
    <row r="476" spans="1:8" x14ac:dyDescent="0.35">
      <c r="A476" s="7" t="s">
        <v>63</v>
      </c>
      <c r="B476" s="4">
        <f t="shared" si="7"/>
        <v>50</v>
      </c>
      <c r="C476" s="2">
        <v>0</v>
      </c>
      <c r="D476" s="2">
        <v>0</v>
      </c>
      <c r="E476" s="2">
        <v>50</v>
      </c>
      <c r="F476" s="2">
        <v>50</v>
      </c>
      <c r="G476" t="s">
        <v>60</v>
      </c>
      <c r="H476" s="7" t="s">
        <v>65</v>
      </c>
    </row>
    <row r="477" spans="1:8" x14ac:dyDescent="0.35">
      <c r="A477" s="7" t="s">
        <v>63</v>
      </c>
      <c r="B477" s="4">
        <f t="shared" si="7"/>
        <v>212.02957250000006</v>
      </c>
      <c r="C477" s="2">
        <v>44.260427499999963</v>
      </c>
      <c r="D477" s="2">
        <v>21.2</v>
      </c>
      <c r="E477" s="2">
        <v>256.29000000000002</v>
      </c>
      <c r="F477" s="2">
        <v>277.49</v>
      </c>
      <c r="G477" t="s">
        <v>28</v>
      </c>
      <c r="H477" s="7" t="s">
        <v>65</v>
      </c>
    </row>
    <row r="478" spans="1:8" x14ac:dyDescent="0.35">
      <c r="A478" s="7" t="s">
        <v>63</v>
      </c>
      <c r="B478" s="4">
        <f t="shared" si="7"/>
        <v>166.41149500000006</v>
      </c>
      <c r="C478" s="2">
        <v>34.738504999999961</v>
      </c>
      <c r="D478" s="2">
        <v>16.64</v>
      </c>
      <c r="E478" s="2">
        <v>201.15000000000003</v>
      </c>
      <c r="F478" s="2">
        <v>217.79000000000002</v>
      </c>
      <c r="G478" t="s">
        <v>28</v>
      </c>
      <c r="H478" s="7" t="s">
        <v>65</v>
      </c>
    </row>
    <row r="479" spans="1:8" x14ac:dyDescent="0.35">
      <c r="A479" s="7" t="s">
        <v>63</v>
      </c>
      <c r="B479" s="4">
        <f t="shared" si="7"/>
        <v>523.81349350000005</v>
      </c>
      <c r="C479" s="2">
        <v>109.34650649999998</v>
      </c>
      <c r="D479" s="2">
        <v>52.38</v>
      </c>
      <c r="E479" s="2">
        <v>633.16000000000008</v>
      </c>
      <c r="F479" s="2">
        <v>685.54000000000008</v>
      </c>
      <c r="G479" t="s">
        <v>28</v>
      </c>
      <c r="H479" s="7" t="s">
        <v>65</v>
      </c>
    </row>
    <row r="480" spans="1:8" x14ac:dyDescent="0.35">
      <c r="A480" s="7" t="s">
        <v>63</v>
      </c>
      <c r="B480" s="4">
        <f t="shared" si="7"/>
        <v>311.75176999999996</v>
      </c>
      <c r="C480" s="2">
        <v>65.078229999999991</v>
      </c>
      <c r="D480" s="2">
        <v>31.18</v>
      </c>
      <c r="E480" s="2">
        <v>376.82999999999993</v>
      </c>
      <c r="F480" s="2">
        <v>408.00999999999993</v>
      </c>
      <c r="G480" t="s">
        <v>28</v>
      </c>
      <c r="H480" s="7" t="s">
        <v>65</v>
      </c>
    </row>
    <row r="481" spans="1:8" x14ac:dyDescent="0.35">
      <c r="A481" s="7" t="s">
        <v>63</v>
      </c>
      <c r="B481" s="4">
        <f t="shared" si="7"/>
        <v>137.73677500000005</v>
      </c>
      <c r="C481" s="2">
        <v>28.753224999999951</v>
      </c>
      <c r="D481" s="2">
        <v>13.77</v>
      </c>
      <c r="E481" s="2">
        <v>166.49</v>
      </c>
      <c r="F481" s="2">
        <v>180.26000000000002</v>
      </c>
      <c r="G481" t="s">
        <v>28</v>
      </c>
      <c r="H481" s="7" t="s">
        <v>65</v>
      </c>
    </row>
    <row r="482" spans="1:8" x14ac:dyDescent="0.35">
      <c r="A482" s="7" t="s">
        <v>63</v>
      </c>
      <c r="B482" s="4">
        <f t="shared" si="7"/>
        <v>323.86389099999997</v>
      </c>
      <c r="C482" s="2">
        <v>67.606109000000032</v>
      </c>
      <c r="D482" s="2">
        <v>32.39</v>
      </c>
      <c r="E482" s="2">
        <v>391.47</v>
      </c>
      <c r="F482" s="2">
        <v>423.86</v>
      </c>
      <c r="G482" t="s">
        <v>28</v>
      </c>
      <c r="H482" s="7" t="s">
        <v>65</v>
      </c>
    </row>
    <row r="483" spans="1:8" x14ac:dyDescent="0.35">
      <c r="A483" s="7" t="s">
        <v>63</v>
      </c>
      <c r="B483" s="4">
        <f t="shared" si="7"/>
        <v>237.90753999999998</v>
      </c>
      <c r="C483" s="2">
        <v>49.662459999999996</v>
      </c>
      <c r="D483" s="2">
        <v>23.79</v>
      </c>
      <c r="E483" s="2">
        <v>287.57</v>
      </c>
      <c r="F483" s="2">
        <v>311.36</v>
      </c>
      <c r="G483" t="s">
        <v>28</v>
      </c>
      <c r="H483" s="7" t="s">
        <v>65</v>
      </c>
    </row>
    <row r="484" spans="1:8" x14ac:dyDescent="0.35">
      <c r="A484" s="7" t="s">
        <v>63</v>
      </c>
      <c r="B484" s="4">
        <f t="shared" si="7"/>
        <v>10055.345790675001</v>
      </c>
      <c r="C484" s="2">
        <v>1218.964209325</v>
      </c>
      <c r="D484" s="2">
        <v>1005.53</v>
      </c>
      <c r="E484" s="2">
        <v>11274.310000000001</v>
      </c>
      <c r="F484" s="2">
        <v>12279.840000000002</v>
      </c>
      <c r="G484" t="s">
        <v>52</v>
      </c>
      <c r="H484" s="7" t="s">
        <v>65</v>
      </c>
    </row>
    <row r="485" spans="1:8" x14ac:dyDescent="0.35">
      <c r="A485" s="7" t="s">
        <v>63</v>
      </c>
      <c r="B485" s="4">
        <f t="shared" si="7"/>
        <v>1422.6477381250002</v>
      </c>
      <c r="C485" s="2">
        <v>259.10226187499995</v>
      </c>
      <c r="D485" s="2">
        <v>142.26</v>
      </c>
      <c r="E485" s="2">
        <v>1681.75</v>
      </c>
      <c r="F485" s="2">
        <v>1824.01</v>
      </c>
      <c r="G485" t="s">
        <v>31</v>
      </c>
      <c r="H485" s="7" t="s">
        <v>65</v>
      </c>
    </row>
    <row r="486" spans="1:8" x14ac:dyDescent="0.35">
      <c r="A486" s="7" t="s">
        <v>63</v>
      </c>
      <c r="B486" s="4">
        <f t="shared" si="7"/>
        <v>112.28914937499998</v>
      </c>
      <c r="C486" s="2">
        <v>23.44085062500001</v>
      </c>
      <c r="D486" s="2">
        <v>11.23</v>
      </c>
      <c r="E486" s="2">
        <v>135.72999999999999</v>
      </c>
      <c r="F486" s="2">
        <v>146.95999999999998</v>
      </c>
      <c r="G486" t="s">
        <v>28</v>
      </c>
      <c r="H486" s="7" t="s">
        <v>65</v>
      </c>
    </row>
    <row r="487" spans="1:8" x14ac:dyDescent="0.35">
      <c r="A487" s="7" t="s">
        <v>63</v>
      </c>
      <c r="B487" s="4">
        <f t="shared" si="7"/>
        <v>204.78375500000004</v>
      </c>
      <c r="C487" s="2">
        <v>37.076245</v>
      </c>
      <c r="D487" s="2">
        <v>20.48</v>
      </c>
      <c r="E487" s="2">
        <v>241.86000000000004</v>
      </c>
      <c r="F487" s="2">
        <v>262.34000000000003</v>
      </c>
      <c r="G487" t="s">
        <v>31</v>
      </c>
      <c r="H487" s="7" t="s">
        <v>65</v>
      </c>
    </row>
    <row r="488" spans="1:8" x14ac:dyDescent="0.35">
      <c r="A488" s="7" t="s">
        <v>63</v>
      </c>
      <c r="B488" s="4">
        <f t="shared" si="7"/>
        <v>1217.9536300000002</v>
      </c>
      <c r="C488" s="2">
        <v>179.03636999999989</v>
      </c>
      <c r="D488" s="2">
        <v>121.8</v>
      </c>
      <c r="E488" s="2">
        <v>1396.99</v>
      </c>
      <c r="F488" s="2">
        <v>1518.79</v>
      </c>
      <c r="G488" t="s">
        <v>32</v>
      </c>
      <c r="H488" s="7" t="s">
        <v>65</v>
      </c>
    </row>
    <row r="489" spans="1:8" x14ac:dyDescent="0.35">
      <c r="A489" s="7" t="s">
        <v>63</v>
      </c>
      <c r="B489" s="4">
        <f t="shared" si="7"/>
        <v>52.105315624999989</v>
      </c>
      <c r="C489" s="2">
        <v>8.9146843750000038</v>
      </c>
      <c r="D489" s="2">
        <v>5.21</v>
      </c>
      <c r="E489" s="2">
        <v>61.019999999999989</v>
      </c>
      <c r="F489" s="2">
        <v>66.22999999999999</v>
      </c>
      <c r="G489" t="s">
        <v>31</v>
      </c>
      <c r="H489" s="7" t="s">
        <v>65</v>
      </c>
    </row>
    <row r="490" spans="1:8" x14ac:dyDescent="0.35">
      <c r="A490" s="7" t="s">
        <v>63</v>
      </c>
      <c r="B490" s="4">
        <f t="shared" si="7"/>
        <v>45.919699999999992</v>
      </c>
      <c r="C490" s="2">
        <v>3.1603000000000065</v>
      </c>
      <c r="D490" s="2">
        <v>1.6080000000000041</v>
      </c>
      <c r="E490" s="2">
        <v>49.08</v>
      </c>
      <c r="F490" s="2">
        <v>50.688000000000002</v>
      </c>
      <c r="G490" t="s">
        <v>33</v>
      </c>
      <c r="H490" s="7" t="s">
        <v>65</v>
      </c>
    </row>
    <row r="491" spans="1:8" x14ac:dyDescent="0.35">
      <c r="A491" s="7" t="s">
        <v>63</v>
      </c>
      <c r="B491" s="4">
        <f t="shared" si="7"/>
        <v>216.57236250000003</v>
      </c>
      <c r="C491" s="2">
        <v>33.297637500000008</v>
      </c>
      <c r="D491" s="2">
        <v>21.66</v>
      </c>
      <c r="E491" s="2">
        <v>249.87000000000003</v>
      </c>
      <c r="F491" s="2">
        <v>271.53000000000003</v>
      </c>
      <c r="G491" t="s">
        <v>33</v>
      </c>
      <c r="H491" s="7" t="s">
        <v>65</v>
      </c>
    </row>
    <row r="492" spans="1:8" x14ac:dyDescent="0.35">
      <c r="A492" s="7" t="s">
        <v>63</v>
      </c>
      <c r="B492" s="4">
        <f t="shared" si="7"/>
        <v>50</v>
      </c>
      <c r="C492" s="2">
        <v>0</v>
      </c>
      <c r="D492" s="2">
        <v>0</v>
      </c>
      <c r="E492" s="2">
        <v>50</v>
      </c>
      <c r="F492" s="2">
        <v>50</v>
      </c>
      <c r="G492" t="s">
        <v>60</v>
      </c>
      <c r="H492" s="7" t="s">
        <v>65</v>
      </c>
    </row>
    <row r="493" spans="1:8" x14ac:dyDescent="0.35">
      <c r="A493" s="7" t="s">
        <v>63</v>
      </c>
      <c r="B493" s="4">
        <f t="shared" si="7"/>
        <v>1543.7050709374998</v>
      </c>
      <c r="C493" s="2">
        <v>199.79492906250005</v>
      </c>
      <c r="D493" s="2">
        <v>154.37</v>
      </c>
      <c r="E493" s="2">
        <v>1743.5</v>
      </c>
      <c r="F493" s="2">
        <v>1897.87</v>
      </c>
      <c r="G493" t="s">
        <v>34</v>
      </c>
      <c r="H493" s="7" t="s">
        <v>65</v>
      </c>
    </row>
    <row r="494" spans="1:8" x14ac:dyDescent="0.35">
      <c r="A494" s="7" t="s">
        <v>63</v>
      </c>
      <c r="B494" s="4">
        <f t="shared" si="7"/>
        <v>611.47131375000015</v>
      </c>
      <c r="C494" s="2">
        <v>91.008686249999869</v>
      </c>
      <c r="D494" s="2">
        <v>61.15</v>
      </c>
      <c r="E494" s="2">
        <v>702.48</v>
      </c>
      <c r="F494" s="2">
        <v>763.63</v>
      </c>
      <c r="G494" t="s">
        <v>34</v>
      </c>
      <c r="H494" s="7" t="s">
        <v>65</v>
      </c>
    </row>
    <row r="495" spans="1:8" x14ac:dyDescent="0.35">
      <c r="A495" s="7" t="s">
        <v>63</v>
      </c>
      <c r="B495" s="4">
        <f t="shared" si="7"/>
        <v>1840.0387562500005</v>
      </c>
      <c r="C495" s="2">
        <v>190.93124374999988</v>
      </c>
      <c r="D495" s="2">
        <v>184</v>
      </c>
      <c r="E495" s="2">
        <v>2030.9700000000003</v>
      </c>
      <c r="F495" s="2">
        <v>2214.9700000000003</v>
      </c>
      <c r="G495" t="s">
        <v>34</v>
      </c>
      <c r="H495" s="7" t="s">
        <v>65</v>
      </c>
    </row>
    <row r="496" spans="1:8" x14ac:dyDescent="0.35">
      <c r="A496" s="7" t="s">
        <v>63</v>
      </c>
      <c r="B496" s="4">
        <f t="shared" si="7"/>
        <v>212.80187700000002</v>
      </c>
      <c r="C496" s="2">
        <v>32.718122999999999</v>
      </c>
      <c r="D496" s="2">
        <v>21.28</v>
      </c>
      <c r="E496" s="2">
        <v>245.52</v>
      </c>
      <c r="F496" s="2">
        <v>266.8</v>
      </c>
      <c r="G496" t="s">
        <v>33</v>
      </c>
      <c r="H496" s="7" t="s">
        <v>65</v>
      </c>
    </row>
    <row r="497" spans="1:8" x14ac:dyDescent="0.35">
      <c r="A497" s="7" t="s">
        <v>63</v>
      </c>
      <c r="B497" s="4">
        <f t="shared" si="7"/>
        <v>58.44019999999999</v>
      </c>
      <c r="C497" s="2">
        <v>2.6298000000000004</v>
      </c>
      <c r="D497" s="2">
        <v>5.84</v>
      </c>
      <c r="E497" s="2">
        <v>61.069999999999993</v>
      </c>
      <c r="F497" s="2">
        <v>66.91</v>
      </c>
      <c r="G497" t="s">
        <v>48</v>
      </c>
      <c r="H497" s="7" t="s">
        <v>65</v>
      </c>
    </row>
    <row r="498" spans="1:8" x14ac:dyDescent="0.35">
      <c r="A498" s="7" t="s">
        <v>63</v>
      </c>
      <c r="B498" s="4">
        <f t="shared" si="7"/>
        <v>472.34502999999995</v>
      </c>
      <c r="C498" s="2">
        <v>50.724969999999985</v>
      </c>
      <c r="D498" s="2">
        <v>47.23</v>
      </c>
      <c r="E498" s="2">
        <v>523.06999999999994</v>
      </c>
      <c r="F498" s="2">
        <v>570.29999999999995</v>
      </c>
      <c r="G498" t="s">
        <v>34</v>
      </c>
      <c r="H498" s="7" t="s">
        <v>65</v>
      </c>
    </row>
    <row r="499" spans="1:8" x14ac:dyDescent="0.35">
      <c r="A499" s="7" t="s">
        <v>63</v>
      </c>
      <c r="B499" s="4">
        <f t="shared" si="7"/>
        <v>426.9965962500001</v>
      </c>
      <c r="C499" s="2">
        <v>55.013403749999974</v>
      </c>
      <c r="D499" s="2">
        <v>42.7</v>
      </c>
      <c r="E499" s="2">
        <v>482.01000000000005</v>
      </c>
      <c r="F499" s="2">
        <v>524.71</v>
      </c>
      <c r="G499" t="s">
        <v>34</v>
      </c>
      <c r="H499" s="7" t="s">
        <v>65</v>
      </c>
    </row>
    <row r="500" spans="1:8" x14ac:dyDescent="0.35">
      <c r="A500" s="7" t="s">
        <v>63</v>
      </c>
      <c r="B500" s="4">
        <f t="shared" si="7"/>
        <v>1601.15614125</v>
      </c>
      <c r="C500" s="2">
        <v>158.11385874999985</v>
      </c>
      <c r="D500" s="2">
        <v>160.12</v>
      </c>
      <c r="E500" s="2">
        <v>1759.27</v>
      </c>
      <c r="F500" s="2">
        <v>1919.3899999999999</v>
      </c>
      <c r="G500" t="s">
        <v>35</v>
      </c>
      <c r="H500" s="7" t="s">
        <v>65</v>
      </c>
    </row>
    <row r="501" spans="1:8" x14ac:dyDescent="0.35">
      <c r="A501" s="7" t="s">
        <v>63</v>
      </c>
      <c r="B501" s="4">
        <f t="shared" si="7"/>
        <v>1608.3457337500004</v>
      </c>
      <c r="C501" s="2">
        <v>158.82426624999982</v>
      </c>
      <c r="D501" s="2">
        <v>160.83000000000001</v>
      </c>
      <c r="E501" s="2">
        <v>1767.17</v>
      </c>
      <c r="F501" s="2">
        <v>1928</v>
      </c>
      <c r="G501" t="s">
        <v>35</v>
      </c>
      <c r="H501" s="7" t="s">
        <v>65</v>
      </c>
    </row>
    <row r="502" spans="1:8" x14ac:dyDescent="0.35">
      <c r="A502" s="7" t="s">
        <v>63</v>
      </c>
      <c r="B502" s="4">
        <f t="shared" si="7"/>
        <v>300.15036031250003</v>
      </c>
      <c r="C502" s="2">
        <v>29.639639687499997</v>
      </c>
      <c r="D502" s="2">
        <v>30.01</v>
      </c>
      <c r="E502" s="2">
        <v>329.79</v>
      </c>
      <c r="F502" s="2">
        <v>359.8</v>
      </c>
      <c r="G502" t="s">
        <v>35</v>
      </c>
      <c r="H502" s="7" t="s">
        <v>65</v>
      </c>
    </row>
    <row r="503" spans="1:8" x14ac:dyDescent="0.35">
      <c r="A503" s="7" t="s">
        <v>63</v>
      </c>
      <c r="B503" s="4">
        <f t="shared" si="7"/>
        <v>2158.2253404999997</v>
      </c>
      <c r="C503" s="2">
        <v>213.12465950000009</v>
      </c>
      <c r="D503" s="2">
        <v>215.82</v>
      </c>
      <c r="E503" s="2">
        <v>2371.35</v>
      </c>
      <c r="F503" s="2">
        <v>2587.17</v>
      </c>
      <c r="G503" t="s">
        <v>35</v>
      </c>
      <c r="H503" s="7" t="s">
        <v>65</v>
      </c>
    </row>
    <row r="504" spans="1:8" x14ac:dyDescent="0.35">
      <c r="A504" s="7" t="s">
        <v>63</v>
      </c>
      <c r="B504" s="4">
        <f t="shared" si="7"/>
        <v>541.4791462500001</v>
      </c>
      <c r="C504" s="2">
        <v>53.470853749999982</v>
      </c>
      <c r="D504" s="2">
        <v>54.15</v>
      </c>
      <c r="E504" s="2">
        <v>594.95000000000005</v>
      </c>
      <c r="F504" s="2">
        <v>649.1</v>
      </c>
      <c r="G504" t="s">
        <v>35</v>
      </c>
      <c r="H504" s="7" t="s">
        <v>65</v>
      </c>
    </row>
    <row r="505" spans="1:8" x14ac:dyDescent="0.35">
      <c r="A505" s="7" t="s">
        <v>63</v>
      </c>
      <c r="B505" s="4">
        <f t="shared" si="7"/>
        <v>1874.7664625000004</v>
      </c>
      <c r="C505" s="2">
        <v>185.1335374999997</v>
      </c>
      <c r="D505" s="2">
        <v>187.48</v>
      </c>
      <c r="E505" s="2">
        <v>2059.9</v>
      </c>
      <c r="F505" s="2">
        <v>2247.38</v>
      </c>
      <c r="G505" t="s">
        <v>35</v>
      </c>
      <c r="H505" s="7" t="s">
        <v>65</v>
      </c>
    </row>
    <row r="506" spans="1:8" x14ac:dyDescent="0.35">
      <c r="A506" s="7" t="s">
        <v>63</v>
      </c>
      <c r="B506" s="4">
        <f t="shared" si="7"/>
        <v>1403.5223999999998</v>
      </c>
      <c r="C506" s="2">
        <v>138.59760000000006</v>
      </c>
      <c r="D506" s="2">
        <v>140.35</v>
      </c>
      <c r="E506" s="2">
        <v>1542.12</v>
      </c>
      <c r="F506" s="2">
        <v>1682.4699999999998</v>
      </c>
      <c r="G506" t="s">
        <v>35</v>
      </c>
      <c r="H506" s="7" t="s">
        <v>65</v>
      </c>
    </row>
    <row r="507" spans="1:8" x14ac:dyDescent="0.35">
      <c r="A507" s="7" t="s">
        <v>63</v>
      </c>
      <c r="B507" s="4">
        <f t="shared" si="7"/>
        <v>527.32645874999992</v>
      </c>
      <c r="C507" s="2">
        <v>52.073541250000027</v>
      </c>
      <c r="D507" s="2">
        <v>52.73</v>
      </c>
      <c r="E507" s="2">
        <v>579.4</v>
      </c>
      <c r="F507" s="2">
        <v>632.13</v>
      </c>
      <c r="G507" t="s">
        <v>35</v>
      </c>
      <c r="H507" s="7" t="s">
        <v>65</v>
      </c>
    </row>
    <row r="508" spans="1:8" x14ac:dyDescent="0.35">
      <c r="A508" s="7" t="s">
        <v>63</v>
      </c>
      <c r="B508" s="4">
        <f t="shared" si="7"/>
        <v>296.91924874999995</v>
      </c>
      <c r="C508" s="2">
        <v>29.320751250000029</v>
      </c>
      <c r="D508" s="2">
        <v>29.69</v>
      </c>
      <c r="E508" s="2">
        <v>326.24</v>
      </c>
      <c r="F508" s="2">
        <v>355.93</v>
      </c>
      <c r="G508" t="s">
        <v>35</v>
      </c>
      <c r="H508" s="7" t="s">
        <v>65</v>
      </c>
    </row>
    <row r="509" spans="1:8" x14ac:dyDescent="0.35">
      <c r="A509" s="7" t="s">
        <v>63</v>
      </c>
      <c r="B509" s="4">
        <f t="shared" si="7"/>
        <v>561.7019768749999</v>
      </c>
      <c r="C509" s="2">
        <v>55.468023125000009</v>
      </c>
      <c r="D509" s="2">
        <v>56.17</v>
      </c>
      <c r="E509" s="2">
        <v>617.16999999999996</v>
      </c>
      <c r="F509" s="2">
        <v>673.33999999999992</v>
      </c>
      <c r="G509" t="s">
        <v>35</v>
      </c>
      <c r="H509" s="7" t="s">
        <v>65</v>
      </c>
    </row>
    <row r="510" spans="1:8" x14ac:dyDescent="0.35">
      <c r="A510" s="7" t="s">
        <v>63</v>
      </c>
      <c r="B510" s="4">
        <f t="shared" si="7"/>
        <v>671.224875</v>
      </c>
      <c r="C510" s="2">
        <v>30.205124999999995</v>
      </c>
      <c r="D510" s="2">
        <v>67.12</v>
      </c>
      <c r="E510" s="2">
        <v>701.43</v>
      </c>
      <c r="F510" s="2">
        <v>768.55</v>
      </c>
      <c r="G510" t="s">
        <v>48</v>
      </c>
      <c r="H510" s="7" t="s">
        <v>65</v>
      </c>
    </row>
    <row r="511" spans="1:8" x14ac:dyDescent="0.35">
      <c r="A511" s="7" t="s">
        <v>63</v>
      </c>
      <c r="B511" s="4">
        <f t="shared" si="7"/>
        <v>78.085949999999997</v>
      </c>
      <c r="C511" s="2">
        <v>3.5140499999999966</v>
      </c>
      <c r="D511" s="2">
        <v>7.81</v>
      </c>
      <c r="E511" s="2">
        <v>81.599999999999994</v>
      </c>
      <c r="F511" s="2">
        <v>89.41</v>
      </c>
      <c r="G511" t="s">
        <v>48</v>
      </c>
      <c r="H511" s="7" t="s">
        <v>65</v>
      </c>
    </row>
    <row r="512" spans="1:8" x14ac:dyDescent="0.35">
      <c r="A512" s="7" t="s">
        <v>63</v>
      </c>
      <c r="B512" s="4">
        <f t="shared" si="7"/>
        <v>87.167574999999999</v>
      </c>
      <c r="C512" s="2">
        <v>3.9224249999999987</v>
      </c>
      <c r="D512" s="2">
        <v>8.7200000000000006</v>
      </c>
      <c r="E512" s="2">
        <v>91.09</v>
      </c>
      <c r="F512" s="2">
        <v>99.81</v>
      </c>
      <c r="G512" t="s">
        <v>48</v>
      </c>
      <c r="H512" s="7" t="s">
        <v>65</v>
      </c>
    </row>
    <row r="513" spans="1:8" x14ac:dyDescent="0.35">
      <c r="A513" s="7" t="s">
        <v>63</v>
      </c>
      <c r="B513" s="4">
        <f t="shared" si="7"/>
        <v>932.84220000000016</v>
      </c>
      <c r="C513" s="2">
        <v>41.977800000000002</v>
      </c>
      <c r="D513" s="2">
        <v>93.28</v>
      </c>
      <c r="E513" s="2">
        <v>974.82000000000016</v>
      </c>
      <c r="F513" s="2">
        <v>1068.1000000000001</v>
      </c>
      <c r="G513" t="s">
        <v>48</v>
      </c>
      <c r="H513" s="7" t="s">
        <v>65</v>
      </c>
    </row>
    <row r="514" spans="1:8" x14ac:dyDescent="0.35">
      <c r="A514" s="7" t="s">
        <v>63</v>
      </c>
      <c r="B514" s="4">
        <f t="shared" si="7"/>
        <v>36.687264999999989</v>
      </c>
      <c r="C514" s="2">
        <v>10.622735000000011</v>
      </c>
      <c r="D514" s="2">
        <v>2.69</v>
      </c>
      <c r="E514" s="2">
        <v>47.31</v>
      </c>
      <c r="F514" s="2">
        <v>50</v>
      </c>
      <c r="G514" t="s">
        <v>24</v>
      </c>
      <c r="H514" s="7" t="s">
        <v>65</v>
      </c>
    </row>
    <row r="515" spans="1:8" x14ac:dyDescent="0.35">
      <c r="A515" s="7" t="s">
        <v>63</v>
      </c>
      <c r="B515" s="4">
        <f t="shared" si="7"/>
        <v>227.01537999999965</v>
      </c>
      <c r="C515" s="2">
        <v>74.91462000000034</v>
      </c>
      <c r="D515" s="2">
        <v>22.7</v>
      </c>
      <c r="E515" s="2">
        <v>301.93</v>
      </c>
      <c r="F515" s="2">
        <v>324.63</v>
      </c>
      <c r="G515" t="s">
        <v>26</v>
      </c>
      <c r="H515" s="7" t="s">
        <v>65</v>
      </c>
    </row>
    <row r="516" spans="1:8" x14ac:dyDescent="0.35">
      <c r="A516" s="7" t="s">
        <v>63</v>
      </c>
      <c r="B516" s="4">
        <f t="shared" si="7"/>
        <v>96.313617500000007</v>
      </c>
      <c r="C516" s="2">
        <v>20.106382499999995</v>
      </c>
      <c r="D516" s="2">
        <v>9.6300000000000008</v>
      </c>
      <c r="E516" s="2">
        <v>116.42</v>
      </c>
      <c r="F516" s="2">
        <v>126.05</v>
      </c>
      <c r="G516" t="s">
        <v>28</v>
      </c>
      <c r="H516" s="7" t="s">
        <v>65</v>
      </c>
    </row>
    <row r="517" spans="1:8" x14ac:dyDescent="0.35">
      <c r="A517" s="7" t="s">
        <v>63</v>
      </c>
      <c r="B517" s="4">
        <f t="shared" ref="B517:B580" si="8">SUM(E517-C517)</f>
        <v>655.24776999999995</v>
      </c>
      <c r="C517" s="2">
        <v>202.67223000000007</v>
      </c>
      <c r="D517" s="2">
        <v>65.52</v>
      </c>
      <c r="E517" s="2">
        <v>857.92000000000007</v>
      </c>
      <c r="F517" s="2">
        <v>923.44</v>
      </c>
      <c r="G517" t="s">
        <v>25</v>
      </c>
      <c r="H517" s="7" t="s">
        <v>65</v>
      </c>
    </row>
    <row r="518" spans="1:8" x14ac:dyDescent="0.35">
      <c r="A518" s="7" t="s">
        <v>63</v>
      </c>
      <c r="B518" s="4">
        <f t="shared" si="8"/>
        <v>619.13009750000015</v>
      </c>
      <c r="C518" s="2">
        <v>146.52990249999991</v>
      </c>
      <c r="D518" s="2">
        <v>61.91</v>
      </c>
      <c r="E518" s="2">
        <v>765.66000000000008</v>
      </c>
      <c r="F518" s="2">
        <v>827.57</v>
      </c>
      <c r="G518" t="s">
        <v>30</v>
      </c>
      <c r="H518" s="7" t="s">
        <v>65</v>
      </c>
    </row>
    <row r="519" spans="1:8" x14ac:dyDescent="0.35">
      <c r="A519" s="7" t="s">
        <v>63</v>
      </c>
      <c r="B519" s="4">
        <f t="shared" si="8"/>
        <v>320.38429625000003</v>
      </c>
      <c r="C519" s="2">
        <v>78.665703750000006</v>
      </c>
      <c r="D519" s="2">
        <v>32.04</v>
      </c>
      <c r="E519" s="2">
        <v>399.05000000000007</v>
      </c>
      <c r="F519" s="2">
        <v>431.09000000000009</v>
      </c>
      <c r="G519" t="s">
        <v>30</v>
      </c>
      <c r="H519" s="7" t="s">
        <v>65</v>
      </c>
    </row>
    <row r="520" spans="1:8" x14ac:dyDescent="0.35">
      <c r="A520" s="7" t="s">
        <v>63</v>
      </c>
      <c r="B520" s="4">
        <f t="shared" si="8"/>
        <v>603.17860250000001</v>
      </c>
      <c r="C520" s="2">
        <v>134.39139749999995</v>
      </c>
      <c r="D520" s="2">
        <v>60.32</v>
      </c>
      <c r="E520" s="2">
        <v>737.56999999999994</v>
      </c>
      <c r="F520" s="2">
        <v>797.89</v>
      </c>
      <c r="G520" t="s">
        <v>30</v>
      </c>
      <c r="H520" s="7" t="s">
        <v>65</v>
      </c>
    </row>
    <row r="521" spans="1:8" x14ac:dyDescent="0.35">
      <c r="A521" s="7" t="s">
        <v>63</v>
      </c>
      <c r="B521" s="4">
        <f t="shared" si="8"/>
        <v>789.22188000000028</v>
      </c>
      <c r="C521" s="2">
        <v>174.45811999999989</v>
      </c>
      <c r="D521" s="2">
        <v>78.92</v>
      </c>
      <c r="E521" s="2">
        <v>963.68000000000018</v>
      </c>
      <c r="F521" s="2">
        <v>1042.6000000000001</v>
      </c>
      <c r="G521" t="s">
        <v>30</v>
      </c>
      <c r="H521" s="7" t="s">
        <v>65</v>
      </c>
    </row>
    <row r="522" spans="1:8" x14ac:dyDescent="0.35">
      <c r="A522" s="7" t="s">
        <v>63</v>
      </c>
      <c r="B522" s="4">
        <f t="shared" si="8"/>
        <v>6617.6955927750005</v>
      </c>
      <c r="C522" s="2">
        <v>669.84440722499994</v>
      </c>
      <c r="D522" s="2">
        <v>661.77</v>
      </c>
      <c r="E522" s="2">
        <v>7287.5400000000009</v>
      </c>
      <c r="F522" s="2">
        <v>7949.3100000000013</v>
      </c>
      <c r="G522" t="s">
        <v>42</v>
      </c>
      <c r="H522" s="7" t="s">
        <v>65</v>
      </c>
    </row>
    <row r="523" spans="1:8" x14ac:dyDescent="0.35">
      <c r="A523" s="7" t="s">
        <v>63</v>
      </c>
      <c r="B523" s="4">
        <f t="shared" si="8"/>
        <v>585.3972225</v>
      </c>
      <c r="C523" s="2">
        <v>139.91277749999992</v>
      </c>
      <c r="D523" s="2">
        <v>58.54</v>
      </c>
      <c r="E523" s="2">
        <v>725.31</v>
      </c>
      <c r="F523" s="2">
        <v>783.84999999999991</v>
      </c>
      <c r="G523" t="s">
        <v>30</v>
      </c>
      <c r="H523" s="7" t="s">
        <v>65</v>
      </c>
    </row>
    <row r="524" spans="1:8" x14ac:dyDescent="0.35">
      <c r="A524" s="7" t="s">
        <v>63</v>
      </c>
      <c r="B524" s="4">
        <f t="shared" si="8"/>
        <v>417.1531875</v>
      </c>
      <c r="C524" s="2">
        <v>64.136812499999976</v>
      </c>
      <c r="D524" s="2">
        <v>41.72</v>
      </c>
      <c r="E524" s="2">
        <v>481.28999999999996</v>
      </c>
      <c r="F524" s="2">
        <v>523.01</v>
      </c>
      <c r="G524" t="s">
        <v>33</v>
      </c>
      <c r="H524" s="7" t="s">
        <v>65</v>
      </c>
    </row>
    <row r="525" spans="1:8" x14ac:dyDescent="0.35">
      <c r="A525" s="7" t="s">
        <v>63</v>
      </c>
      <c r="B525" s="4">
        <f t="shared" si="8"/>
        <v>350.876797775</v>
      </c>
      <c r="C525" s="2">
        <v>59.503202224999981</v>
      </c>
      <c r="D525" s="2">
        <v>35.090000000000003</v>
      </c>
      <c r="E525" s="2">
        <v>410.38</v>
      </c>
      <c r="F525" s="2">
        <v>445.47</v>
      </c>
      <c r="G525" t="s">
        <v>31</v>
      </c>
      <c r="H525" s="7" t="s">
        <v>65</v>
      </c>
    </row>
    <row r="526" spans="1:8" x14ac:dyDescent="0.35">
      <c r="A526" s="7" t="s">
        <v>63</v>
      </c>
      <c r="B526" s="4">
        <f t="shared" si="8"/>
        <v>400.62249999999989</v>
      </c>
      <c r="C526" s="2">
        <v>225.84750000000014</v>
      </c>
      <c r="D526" s="2">
        <v>40.062249999999999</v>
      </c>
      <c r="E526" s="2">
        <v>626.47</v>
      </c>
      <c r="F526" s="2">
        <v>666.53224999999998</v>
      </c>
      <c r="G526" t="s">
        <v>45</v>
      </c>
      <c r="H526" s="7" t="s">
        <v>65</v>
      </c>
    </row>
    <row r="527" spans="1:8" x14ac:dyDescent="0.35">
      <c r="A527" s="7" t="s">
        <v>63</v>
      </c>
      <c r="B527" s="4">
        <f t="shared" si="8"/>
        <v>50</v>
      </c>
      <c r="C527" s="2">
        <v>0</v>
      </c>
      <c r="D527" s="2">
        <v>0</v>
      </c>
      <c r="E527" s="2">
        <v>50</v>
      </c>
      <c r="F527" s="2">
        <v>50</v>
      </c>
      <c r="G527" t="s">
        <v>60</v>
      </c>
      <c r="H527" s="7" t="s">
        <v>65</v>
      </c>
    </row>
    <row r="528" spans="1:8" x14ac:dyDescent="0.35">
      <c r="A528" s="7" t="s">
        <v>63</v>
      </c>
      <c r="B528" s="4">
        <f t="shared" si="8"/>
        <v>401.67368250000004</v>
      </c>
      <c r="C528" s="2">
        <v>186.27631749999998</v>
      </c>
      <c r="D528" s="2">
        <v>40.17</v>
      </c>
      <c r="E528" s="2">
        <v>587.95000000000005</v>
      </c>
      <c r="F528" s="2">
        <v>628.12</v>
      </c>
      <c r="G528" t="s">
        <v>45</v>
      </c>
      <c r="H528" s="7" t="s">
        <v>65</v>
      </c>
    </row>
    <row r="529" spans="1:8" x14ac:dyDescent="0.35">
      <c r="A529" s="7" t="s">
        <v>63</v>
      </c>
      <c r="B529" s="4">
        <f t="shared" si="8"/>
        <v>33.695236250000058</v>
      </c>
      <c r="C529" s="2">
        <v>13.614763749999945</v>
      </c>
      <c r="D529" s="2">
        <v>3.2672249999999892</v>
      </c>
      <c r="E529" s="2">
        <v>47.31</v>
      </c>
      <c r="F529" s="2">
        <v>50.577224999999991</v>
      </c>
      <c r="G529" t="s">
        <v>46</v>
      </c>
      <c r="H529" s="7" t="s">
        <v>65</v>
      </c>
    </row>
    <row r="530" spans="1:8" x14ac:dyDescent="0.35">
      <c r="A530" s="7" t="s">
        <v>63</v>
      </c>
      <c r="B530" s="4">
        <f t="shared" si="8"/>
        <v>654.70171562499991</v>
      </c>
      <c r="C530" s="2">
        <v>303.61828437500014</v>
      </c>
      <c r="D530" s="2">
        <v>65.47</v>
      </c>
      <c r="E530" s="2">
        <v>958.32</v>
      </c>
      <c r="F530" s="2">
        <v>1023.7900000000001</v>
      </c>
      <c r="G530" t="s">
        <v>45</v>
      </c>
      <c r="H530" s="7" t="s">
        <v>65</v>
      </c>
    </row>
    <row r="531" spans="1:8" x14ac:dyDescent="0.35">
      <c r="A531" s="7" t="s">
        <v>63</v>
      </c>
      <c r="B531" s="4">
        <f t="shared" si="8"/>
        <v>35.968912499999988</v>
      </c>
      <c r="C531" s="2">
        <v>16.681087500000011</v>
      </c>
      <c r="D531" s="2">
        <v>3.69</v>
      </c>
      <c r="E531" s="2">
        <v>52.65</v>
      </c>
      <c r="F531" s="2">
        <v>56.339999999999996</v>
      </c>
      <c r="G531" t="s">
        <v>45</v>
      </c>
      <c r="H531" s="7" t="s">
        <v>65</v>
      </c>
    </row>
    <row r="532" spans="1:8" x14ac:dyDescent="0.35">
      <c r="A532" s="7" t="s">
        <v>63</v>
      </c>
      <c r="B532" s="4">
        <f t="shared" si="8"/>
        <v>67.807617499999822</v>
      </c>
      <c r="C532" s="2">
        <v>26.782382500000175</v>
      </c>
      <c r="D532" s="2">
        <v>6.88</v>
      </c>
      <c r="E532" s="2">
        <v>94.59</v>
      </c>
      <c r="F532" s="2">
        <v>101.47</v>
      </c>
      <c r="G532" t="s">
        <v>24</v>
      </c>
      <c r="H532" s="7" t="s">
        <v>65</v>
      </c>
    </row>
    <row r="533" spans="1:8" x14ac:dyDescent="0.35">
      <c r="A533" s="7" t="s">
        <v>63</v>
      </c>
      <c r="B533" s="4">
        <f t="shared" si="8"/>
        <v>50</v>
      </c>
      <c r="C533" s="2">
        <v>0</v>
      </c>
      <c r="D533" s="2">
        <v>0</v>
      </c>
      <c r="E533" s="2">
        <v>50</v>
      </c>
      <c r="F533" s="2">
        <v>50</v>
      </c>
      <c r="G533" t="s">
        <v>60</v>
      </c>
      <c r="H533" s="7" t="s">
        <v>65</v>
      </c>
    </row>
    <row r="534" spans="1:8" x14ac:dyDescent="0.35">
      <c r="A534" s="7" t="s">
        <v>63</v>
      </c>
      <c r="B534" s="4">
        <f t="shared" si="8"/>
        <v>826.76733938750033</v>
      </c>
      <c r="C534" s="2">
        <v>363.5926606124998</v>
      </c>
      <c r="D534" s="2">
        <v>82.68</v>
      </c>
      <c r="E534" s="2">
        <v>1190.3600000000001</v>
      </c>
      <c r="F534" s="2">
        <v>1273.0400000000002</v>
      </c>
      <c r="G534" t="s">
        <v>46</v>
      </c>
      <c r="H534" s="7" t="s">
        <v>65</v>
      </c>
    </row>
    <row r="535" spans="1:8" x14ac:dyDescent="0.35">
      <c r="A535" s="7" t="s">
        <v>63</v>
      </c>
      <c r="B535" s="4">
        <f t="shared" si="8"/>
        <v>43.410559999999997</v>
      </c>
      <c r="C535" s="2">
        <v>5.6094399999999993</v>
      </c>
      <c r="D535" s="2">
        <v>1.3312000000000013</v>
      </c>
      <c r="E535" s="2">
        <v>49.019999999999996</v>
      </c>
      <c r="F535" s="2">
        <v>50.351199999999999</v>
      </c>
      <c r="G535" t="s">
        <v>24</v>
      </c>
      <c r="H535" s="7" t="s">
        <v>65</v>
      </c>
    </row>
    <row r="536" spans="1:8" x14ac:dyDescent="0.35">
      <c r="A536" s="7" t="s">
        <v>63</v>
      </c>
      <c r="B536" s="4">
        <f t="shared" si="8"/>
        <v>50</v>
      </c>
      <c r="C536" s="2">
        <v>0</v>
      </c>
      <c r="D536" s="2">
        <v>0</v>
      </c>
      <c r="E536" s="2">
        <v>50</v>
      </c>
      <c r="F536" s="2">
        <v>50</v>
      </c>
      <c r="G536" t="s">
        <v>60</v>
      </c>
      <c r="H536" s="7" t="s">
        <v>65</v>
      </c>
    </row>
    <row r="537" spans="1:8" x14ac:dyDescent="0.35">
      <c r="A537" s="7" t="s">
        <v>63</v>
      </c>
      <c r="B537" s="4">
        <f t="shared" si="8"/>
        <v>50</v>
      </c>
      <c r="C537" s="2">
        <v>0</v>
      </c>
      <c r="D537" s="2">
        <v>0</v>
      </c>
      <c r="E537" s="2">
        <v>50</v>
      </c>
      <c r="F537" s="2">
        <v>50</v>
      </c>
      <c r="G537" t="s">
        <v>60</v>
      </c>
      <c r="H537" s="7" t="s">
        <v>65</v>
      </c>
    </row>
    <row r="538" spans="1:8" x14ac:dyDescent="0.35">
      <c r="A538" s="7" t="s">
        <v>63</v>
      </c>
      <c r="B538" s="4">
        <f t="shared" si="8"/>
        <v>735.00259062500004</v>
      </c>
      <c r="C538" s="2">
        <v>340.85740937499986</v>
      </c>
      <c r="D538" s="2">
        <v>73.5</v>
      </c>
      <c r="E538" s="2">
        <v>1075.8599999999999</v>
      </c>
      <c r="F538" s="2">
        <v>1149.3599999999999</v>
      </c>
      <c r="G538" t="s">
        <v>45</v>
      </c>
      <c r="H538" s="7" t="s">
        <v>65</v>
      </c>
    </row>
    <row r="539" spans="1:8" x14ac:dyDescent="0.35">
      <c r="A539" s="7" t="s">
        <v>63</v>
      </c>
      <c r="B539" s="4">
        <f t="shared" si="8"/>
        <v>6512.8176999999996</v>
      </c>
      <c r="C539" s="2">
        <v>2810.9823000000001</v>
      </c>
      <c r="D539" s="2">
        <v>651.28</v>
      </c>
      <c r="E539" s="2">
        <v>9323.7999999999993</v>
      </c>
      <c r="F539" s="2">
        <v>9975.08</v>
      </c>
      <c r="G539" t="s">
        <v>46</v>
      </c>
      <c r="H539" s="7" t="s">
        <v>65</v>
      </c>
    </row>
    <row r="540" spans="1:8" x14ac:dyDescent="0.35">
      <c r="A540" s="7" t="s">
        <v>63</v>
      </c>
      <c r="B540" s="4">
        <f t="shared" si="8"/>
        <v>1541.3322800000001</v>
      </c>
      <c r="C540" s="2">
        <v>608.82771999999966</v>
      </c>
      <c r="D540" s="2">
        <v>154.13</v>
      </c>
      <c r="E540" s="2">
        <v>2150.16</v>
      </c>
      <c r="F540" s="2">
        <v>2304.29</v>
      </c>
      <c r="G540" t="s">
        <v>24</v>
      </c>
      <c r="H540" s="7" t="s">
        <v>65</v>
      </c>
    </row>
    <row r="541" spans="1:8" x14ac:dyDescent="0.35">
      <c r="A541" s="7" t="s">
        <v>63</v>
      </c>
      <c r="B541" s="4">
        <f t="shared" si="8"/>
        <v>2851.3141262000008</v>
      </c>
      <c r="C541" s="2">
        <v>1192.0358737999993</v>
      </c>
      <c r="D541" s="2">
        <v>285.13</v>
      </c>
      <c r="E541" s="2">
        <v>4043.3500000000004</v>
      </c>
      <c r="F541" s="2">
        <v>4328.4800000000005</v>
      </c>
      <c r="G541" t="s">
        <v>46</v>
      </c>
      <c r="H541" s="7" t="s">
        <v>65</v>
      </c>
    </row>
    <row r="542" spans="1:8" x14ac:dyDescent="0.35">
      <c r="A542" s="7" t="s">
        <v>63</v>
      </c>
      <c r="B542" s="4">
        <f t="shared" si="8"/>
        <v>456.13507499999997</v>
      </c>
      <c r="C542" s="2">
        <v>211.53492499999999</v>
      </c>
      <c r="D542" s="2">
        <v>45.65</v>
      </c>
      <c r="E542" s="2">
        <v>667.67</v>
      </c>
      <c r="F542" s="2">
        <v>713.31999999999994</v>
      </c>
      <c r="G542" t="s">
        <v>45</v>
      </c>
      <c r="H542" s="7" t="s">
        <v>65</v>
      </c>
    </row>
    <row r="543" spans="1:8" x14ac:dyDescent="0.35">
      <c r="A543" s="7" t="s">
        <v>63</v>
      </c>
      <c r="B543" s="4">
        <f t="shared" si="8"/>
        <v>705.34625625000012</v>
      </c>
      <c r="C543" s="2">
        <v>327.10374374999998</v>
      </c>
      <c r="D543" s="2">
        <v>70.58</v>
      </c>
      <c r="E543" s="2">
        <v>1032.45</v>
      </c>
      <c r="F543" s="2">
        <v>1103.03</v>
      </c>
      <c r="G543" t="s">
        <v>45</v>
      </c>
      <c r="H543" s="7" t="s">
        <v>65</v>
      </c>
    </row>
    <row r="544" spans="1:8" x14ac:dyDescent="0.35">
      <c r="A544" s="7" t="s">
        <v>63</v>
      </c>
      <c r="B544" s="4">
        <f t="shared" si="8"/>
        <v>865.29748749999987</v>
      </c>
      <c r="C544" s="2">
        <v>341.79251250000004</v>
      </c>
      <c r="D544" s="2">
        <v>86.53</v>
      </c>
      <c r="E544" s="2">
        <v>1207.0899999999999</v>
      </c>
      <c r="F544" s="2">
        <v>1293.6199999999999</v>
      </c>
      <c r="G544" t="s">
        <v>24</v>
      </c>
      <c r="H544" s="7" t="s">
        <v>65</v>
      </c>
    </row>
    <row r="545" spans="1:8" x14ac:dyDescent="0.35">
      <c r="A545" s="7" t="s">
        <v>63</v>
      </c>
      <c r="B545" s="4">
        <f t="shared" si="8"/>
        <v>4774.6804124999999</v>
      </c>
      <c r="C545" s="2">
        <v>1885.9995875000009</v>
      </c>
      <c r="D545" s="2">
        <v>477.47</v>
      </c>
      <c r="E545" s="2">
        <v>6660.68</v>
      </c>
      <c r="F545" s="2">
        <v>7138.1500000000005</v>
      </c>
      <c r="G545" t="s">
        <v>24</v>
      </c>
      <c r="H545" s="7" t="s">
        <v>65</v>
      </c>
    </row>
    <row r="546" spans="1:8" x14ac:dyDescent="0.35">
      <c r="A546" s="7" t="s">
        <v>63</v>
      </c>
      <c r="B546" s="4">
        <f t="shared" si="8"/>
        <v>132.43604199999982</v>
      </c>
      <c r="C546" s="2">
        <v>52.31395800000017</v>
      </c>
      <c r="D546" s="2">
        <v>13.24</v>
      </c>
      <c r="E546" s="2">
        <v>184.75</v>
      </c>
      <c r="F546" s="2">
        <v>197.99</v>
      </c>
      <c r="G546" t="s">
        <v>24</v>
      </c>
      <c r="H546" s="7" t="s">
        <v>65</v>
      </c>
    </row>
    <row r="547" spans="1:8" x14ac:dyDescent="0.35">
      <c r="A547" s="7" t="s">
        <v>63</v>
      </c>
      <c r="B547" s="4">
        <f t="shared" si="8"/>
        <v>50</v>
      </c>
      <c r="C547" s="2">
        <v>0</v>
      </c>
      <c r="D547" s="2">
        <v>0</v>
      </c>
      <c r="E547" s="2">
        <v>50</v>
      </c>
      <c r="F547" s="2">
        <v>50</v>
      </c>
      <c r="G547" t="s">
        <v>60</v>
      </c>
      <c r="H547" s="7" t="s">
        <v>65</v>
      </c>
    </row>
    <row r="548" spans="1:8" x14ac:dyDescent="0.35">
      <c r="A548" s="7" t="s">
        <v>63</v>
      </c>
      <c r="B548" s="4">
        <f t="shared" si="8"/>
        <v>50</v>
      </c>
      <c r="C548" s="2">
        <v>0</v>
      </c>
      <c r="D548" s="2">
        <v>0</v>
      </c>
      <c r="E548" s="2">
        <v>50</v>
      </c>
      <c r="F548" s="2">
        <v>50</v>
      </c>
      <c r="G548" t="s">
        <v>60</v>
      </c>
      <c r="H548" s="7" t="s">
        <v>65</v>
      </c>
    </row>
    <row r="549" spans="1:8" x14ac:dyDescent="0.35">
      <c r="A549" s="7" t="s">
        <v>63</v>
      </c>
      <c r="B549" s="4">
        <f t="shared" si="8"/>
        <v>550.2567075000004</v>
      </c>
      <c r="C549" s="2">
        <v>217.35329249999967</v>
      </c>
      <c r="D549" s="2">
        <v>55.03</v>
      </c>
      <c r="E549" s="2">
        <v>767.61000000000013</v>
      </c>
      <c r="F549" s="2">
        <v>822.6400000000001</v>
      </c>
      <c r="G549" t="s">
        <v>24</v>
      </c>
      <c r="H549" s="7" t="s">
        <v>65</v>
      </c>
    </row>
    <row r="550" spans="1:8" x14ac:dyDescent="0.35">
      <c r="A550" s="7" t="s">
        <v>63</v>
      </c>
      <c r="B550" s="4">
        <f t="shared" si="8"/>
        <v>50</v>
      </c>
      <c r="C550" s="2">
        <v>0</v>
      </c>
      <c r="D550" s="2">
        <v>0</v>
      </c>
      <c r="E550" s="2">
        <v>50</v>
      </c>
      <c r="F550" s="2">
        <v>50</v>
      </c>
      <c r="G550" t="s">
        <v>60</v>
      </c>
      <c r="H550" s="7" t="s">
        <v>65</v>
      </c>
    </row>
    <row r="551" spans="1:8" x14ac:dyDescent="0.35">
      <c r="A551" s="7" t="s">
        <v>63</v>
      </c>
      <c r="B551" s="4">
        <f t="shared" si="8"/>
        <v>50</v>
      </c>
      <c r="C551" s="2">
        <v>0</v>
      </c>
      <c r="D551" s="2">
        <v>0</v>
      </c>
      <c r="E551" s="2">
        <v>50</v>
      </c>
      <c r="F551" s="2">
        <v>50</v>
      </c>
      <c r="G551" t="s">
        <v>60</v>
      </c>
      <c r="H551" s="7" t="s">
        <v>65</v>
      </c>
    </row>
    <row r="552" spans="1:8" x14ac:dyDescent="0.35">
      <c r="A552" s="7" t="s">
        <v>63</v>
      </c>
      <c r="B552" s="4">
        <f t="shared" si="8"/>
        <v>50</v>
      </c>
      <c r="C552" s="2">
        <v>0</v>
      </c>
      <c r="D552" s="2">
        <v>0</v>
      </c>
      <c r="E552" s="2">
        <v>50</v>
      </c>
      <c r="F552" s="2">
        <v>50</v>
      </c>
      <c r="G552" t="s">
        <v>60</v>
      </c>
      <c r="H552" s="7" t="s">
        <v>65</v>
      </c>
    </row>
    <row r="553" spans="1:8" x14ac:dyDescent="0.35">
      <c r="A553" s="7" t="s">
        <v>63</v>
      </c>
      <c r="B553" s="4">
        <f t="shared" si="8"/>
        <v>44.298810000000024</v>
      </c>
      <c r="C553" s="2">
        <v>4.5511899999999743</v>
      </c>
      <c r="D553" s="2">
        <v>1.1499999999999999</v>
      </c>
      <c r="E553" s="2">
        <v>48.85</v>
      </c>
      <c r="F553" s="2">
        <v>50</v>
      </c>
      <c r="G553" t="s">
        <v>24</v>
      </c>
      <c r="H553" s="7" t="s">
        <v>65</v>
      </c>
    </row>
    <row r="554" spans="1:8" x14ac:dyDescent="0.35">
      <c r="A554" s="7" t="s">
        <v>63</v>
      </c>
      <c r="B554" s="4">
        <f t="shared" si="8"/>
        <v>496.10215325000001</v>
      </c>
      <c r="C554" s="2">
        <v>132.7078467499999</v>
      </c>
      <c r="D554" s="2">
        <v>49.61</v>
      </c>
      <c r="E554" s="2">
        <v>628.80999999999995</v>
      </c>
      <c r="F554" s="2">
        <v>678.42</v>
      </c>
      <c r="G554" t="s">
        <v>29</v>
      </c>
      <c r="H554" s="7" t="s">
        <v>65</v>
      </c>
    </row>
    <row r="555" spans="1:8" x14ac:dyDescent="0.35">
      <c r="A555" s="7" t="s">
        <v>63</v>
      </c>
      <c r="B555" s="4">
        <f t="shared" si="8"/>
        <v>5809.9365600875026</v>
      </c>
      <c r="C555" s="2">
        <v>1112.7234399124977</v>
      </c>
      <c r="D555" s="2">
        <v>585.34</v>
      </c>
      <c r="E555" s="2">
        <v>6922.66</v>
      </c>
      <c r="F555" s="2">
        <v>7508</v>
      </c>
      <c r="G555" t="s">
        <v>37</v>
      </c>
      <c r="H555" s="7" t="s">
        <v>65</v>
      </c>
    </row>
    <row r="556" spans="1:8" x14ac:dyDescent="0.35">
      <c r="A556" s="7" t="s">
        <v>63</v>
      </c>
      <c r="B556" s="4">
        <f t="shared" si="8"/>
        <v>50</v>
      </c>
      <c r="C556" s="2">
        <v>0</v>
      </c>
      <c r="D556" s="2">
        <v>0</v>
      </c>
      <c r="E556" s="2">
        <v>50</v>
      </c>
      <c r="F556" s="2">
        <v>50</v>
      </c>
      <c r="G556" t="s">
        <v>60</v>
      </c>
      <c r="H556" s="7" t="s">
        <v>65</v>
      </c>
    </row>
    <row r="557" spans="1:8" x14ac:dyDescent="0.35">
      <c r="A557" s="7" t="s">
        <v>63</v>
      </c>
      <c r="B557" s="4">
        <f t="shared" si="8"/>
        <v>50</v>
      </c>
      <c r="C557" s="2">
        <v>0</v>
      </c>
      <c r="D557" s="2">
        <v>0</v>
      </c>
      <c r="E557" s="2">
        <v>50</v>
      </c>
      <c r="F557" s="2">
        <v>50</v>
      </c>
      <c r="G557" t="s">
        <v>60</v>
      </c>
      <c r="H557" s="7" t="s">
        <v>65</v>
      </c>
    </row>
    <row r="558" spans="1:8" x14ac:dyDescent="0.35">
      <c r="A558" s="7" t="s">
        <v>63</v>
      </c>
      <c r="B558" s="4">
        <f t="shared" si="8"/>
        <v>50</v>
      </c>
      <c r="C558" s="2">
        <v>0</v>
      </c>
      <c r="D558" s="2">
        <v>0</v>
      </c>
      <c r="E558" s="2">
        <v>50</v>
      </c>
      <c r="F558" s="2">
        <v>50</v>
      </c>
      <c r="G558" t="s">
        <v>60</v>
      </c>
      <c r="H558" s="7" t="s">
        <v>65</v>
      </c>
    </row>
    <row r="559" spans="1:8" x14ac:dyDescent="0.35">
      <c r="A559" s="7" t="s">
        <v>63</v>
      </c>
      <c r="B559" s="4">
        <f t="shared" si="8"/>
        <v>226.0273600000003</v>
      </c>
      <c r="C559" s="2">
        <v>89.282639999999702</v>
      </c>
      <c r="D559" s="2">
        <v>22.6</v>
      </c>
      <c r="E559" s="2">
        <v>315.31</v>
      </c>
      <c r="F559" s="2">
        <v>337.91</v>
      </c>
      <c r="G559" t="s">
        <v>24</v>
      </c>
      <c r="H559" s="7" t="s">
        <v>65</v>
      </c>
    </row>
    <row r="560" spans="1:8" x14ac:dyDescent="0.35">
      <c r="A560" s="7" t="s">
        <v>63</v>
      </c>
      <c r="B560" s="4">
        <f t="shared" si="8"/>
        <v>219.47618999999997</v>
      </c>
      <c r="C560" s="2">
        <v>86.693810000000028</v>
      </c>
      <c r="D560" s="2">
        <v>21.95</v>
      </c>
      <c r="E560" s="2">
        <v>306.17</v>
      </c>
      <c r="F560" s="2">
        <v>328.12</v>
      </c>
      <c r="G560" t="s">
        <v>24</v>
      </c>
      <c r="H560" s="7" t="s">
        <v>65</v>
      </c>
    </row>
    <row r="561" spans="1:8" x14ac:dyDescent="0.35">
      <c r="A561" s="7" t="s">
        <v>63</v>
      </c>
      <c r="B561" s="4">
        <f t="shared" si="8"/>
        <v>50</v>
      </c>
      <c r="C561" s="2">
        <v>0</v>
      </c>
      <c r="D561" s="2">
        <v>0</v>
      </c>
      <c r="E561" s="2">
        <v>50</v>
      </c>
      <c r="F561" s="2">
        <v>50</v>
      </c>
      <c r="G561" t="s">
        <v>60</v>
      </c>
      <c r="H561" s="7" t="s">
        <v>65</v>
      </c>
    </row>
    <row r="562" spans="1:8" x14ac:dyDescent="0.35">
      <c r="A562" s="7" t="s">
        <v>63</v>
      </c>
      <c r="B562" s="4">
        <f t="shared" si="8"/>
        <v>50</v>
      </c>
      <c r="C562" s="2">
        <v>0</v>
      </c>
      <c r="D562" s="2">
        <v>0</v>
      </c>
      <c r="E562" s="2">
        <v>50</v>
      </c>
      <c r="F562" s="2">
        <v>50</v>
      </c>
      <c r="G562" t="s">
        <v>60</v>
      </c>
      <c r="H562" s="7" t="s">
        <v>65</v>
      </c>
    </row>
    <row r="563" spans="1:8" x14ac:dyDescent="0.35">
      <c r="A563" s="7" t="s">
        <v>63</v>
      </c>
      <c r="B563" s="4">
        <f t="shared" si="8"/>
        <v>50</v>
      </c>
      <c r="C563" s="2">
        <v>0</v>
      </c>
      <c r="D563" s="2">
        <v>0</v>
      </c>
      <c r="E563" s="2">
        <v>50</v>
      </c>
      <c r="F563" s="2">
        <v>50</v>
      </c>
      <c r="G563" t="s">
        <v>60</v>
      </c>
      <c r="H563" s="7" t="s">
        <v>65</v>
      </c>
    </row>
    <row r="564" spans="1:8" x14ac:dyDescent="0.35">
      <c r="A564" s="7" t="s">
        <v>63</v>
      </c>
      <c r="B564" s="4">
        <f t="shared" si="8"/>
        <v>403.25388000000004</v>
      </c>
      <c r="C564" s="2">
        <v>159.28611999999993</v>
      </c>
      <c r="D564" s="2">
        <v>40.33</v>
      </c>
      <c r="E564" s="2">
        <v>562.54</v>
      </c>
      <c r="F564" s="2">
        <v>602.87</v>
      </c>
      <c r="G564" t="s">
        <v>24</v>
      </c>
      <c r="H564" s="7" t="s">
        <v>65</v>
      </c>
    </row>
    <row r="565" spans="1:8" x14ac:dyDescent="0.35">
      <c r="A565" s="7" t="s">
        <v>63</v>
      </c>
      <c r="B565" s="4">
        <f t="shared" si="8"/>
        <v>136.53670000000002</v>
      </c>
      <c r="C565" s="2">
        <v>53.933299999999981</v>
      </c>
      <c r="D565" s="2">
        <v>13.65</v>
      </c>
      <c r="E565" s="2">
        <v>190.47</v>
      </c>
      <c r="F565" s="2">
        <v>204.12</v>
      </c>
      <c r="G565" t="s">
        <v>24</v>
      </c>
      <c r="H565" s="7" t="s">
        <v>65</v>
      </c>
    </row>
    <row r="566" spans="1:8" x14ac:dyDescent="0.35">
      <c r="A566" s="7" t="s">
        <v>63</v>
      </c>
      <c r="B566" s="4">
        <f t="shared" si="8"/>
        <v>479.58392499999997</v>
      </c>
      <c r="C566" s="2">
        <v>189.43607500000002</v>
      </c>
      <c r="D566" s="2">
        <v>47.98</v>
      </c>
      <c r="E566" s="2">
        <v>669.02</v>
      </c>
      <c r="F566" s="2">
        <v>717</v>
      </c>
      <c r="G566" t="s">
        <v>24</v>
      </c>
      <c r="H566" s="7" t="s">
        <v>65</v>
      </c>
    </row>
    <row r="567" spans="1:8" x14ac:dyDescent="0.35">
      <c r="A567" s="7" t="s">
        <v>63</v>
      </c>
      <c r="B567" s="4">
        <f t="shared" si="8"/>
        <v>165.16863999999995</v>
      </c>
      <c r="C567" s="2">
        <v>65.241360000000043</v>
      </c>
      <c r="D567" s="2">
        <v>16.52</v>
      </c>
      <c r="E567" s="2">
        <v>230.41</v>
      </c>
      <c r="F567" s="2">
        <v>246.93</v>
      </c>
      <c r="G567" t="s">
        <v>24</v>
      </c>
      <c r="H567" s="7" t="s">
        <v>65</v>
      </c>
    </row>
    <row r="568" spans="1:8" x14ac:dyDescent="0.35">
      <c r="A568" s="7" t="s">
        <v>63</v>
      </c>
      <c r="B568" s="4">
        <f t="shared" si="8"/>
        <v>202.18731999999994</v>
      </c>
      <c r="C568" s="2">
        <v>79.862679999999997</v>
      </c>
      <c r="D568" s="2">
        <v>20.22</v>
      </c>
      <c r="E568" s="2">
        <v>282.04999999999995</v>
      </c>
      <c r="F568" s="2">
        <v>302.27</v>
      </c>
      <c r="G568" t="s">
        <v>24</v>
      </c>
      <c r="H568" s="7" t="s">
        <v>65</v>
      </c>
    </row>
    <row r="569" spans="1:8" x14ac:dyDescent="0.35">
      <c r="A569" s="7" t="s">
        <v>63</v>
      </c>
      <c r="B569" s="4">
        <f t="shared" si="8"/>
        <v>474.83017500000005</v>
      </c>
      <c r="C569" s="2">
        <v>187.55982500000002</v>
      </c>
      <c r="D569" s="2">
        <v>47.5</v>
      </c>
      <c r="E569" s="2">
        <v>662.3900000000001</v>
      </c>
      <c r="F569" s="2">
        <v>709.8900000000001</v>
      </c>
      <c r="G569" t="s">
        <v>24</v>
      </c>
      <c r="H569" s="7" t="s">
        <v>65</v>
      </c>
    </row>
    <row r="570" spans="1:8" x14ac:dyDescent="0.35">
      <c r="A570" s="7" t="s">
        <v>63</v>
      </c>
      <c r="B570" s="4">
        <f t="shared" si="8"/>
        <v>50</v>
      </c>
      <c r="C570" s="2">
        <v>0</v>
      </c>
      <c r="D570" s="2">
        <v>0</v>
      </c>
      <c r="E570" s="2">
        <v>50</v>
      </c>
      <c r="F570" s="2">
        <v>50</v>
      </c>
      <c r="G570" t="s">
        <v>60</v>
      </c>
      <c r="H570" s="7" t="s">
        <v>65</v>
      </c>
    </row>
    <row r="571" spans="1:8" x14ac:dyDescent="0.35">
      <c r="A571" s="7" t="s">
        <v>63</v>
      </c>
      <c r="B571" s="4">
        <f t="shared" si="8"/>
        <v>355.04667199999994</v>
      </c>
      <c r="C571" s="2">
        <v>140.24332800000002</v>
      </c>
      <c r="D571" s="2">
        <v>35.5</v>
      </c>
      <c r="E571" s="2">
        <v>495.28999999999996</v>
      </c>
      <c r="F571" s="2">
        <v>530.79</v>
      </c>
      <c r="G571" t="s">
        <v>24</v>
      </c>
      <c r="H571" s="7" t="s">
        <v>65</v>
      </c>
    </row>
    <row r="572" spans="1:8" x14ac:dyDescent="0.35">
      <c r="A572" s="7" t="s">
        <v>63</v>
      </c>
      <c r="B572" s="4">
        <f t="shared" si="8"/>
        <v>476.48787200000004</v>
      </c>
      <c r="C572" s="2">
        <v>188.21212800000001</v>
      </c>
      <c r="D572" s="2">
        <v>47.65</v>
      </c>
      <c r="E572" s="2">
        <v>664.7</v>
      </c>
      <c r="F572" s="2">
        <v>712.35</v>
      </c>
      <c r="G572" t="s">
        <v>24</v>
      </c>
      <c r="H572" s="7" t="s">
        <v>65</v>
      </c>
    </row>
    <row r="573" spans="1:8" x14ac:dyDescent="0.35">
      <c r="A573" s="7" t="s">
        <v>63</v>
      </c>
      <c r="B573" s="4">
        <f t="shared" si="8"/>
        <v>657.58392500000002</v>
      </c>
      <c r="C573" s="2">
        <v>259.74607500000002</v>
      </c>
      <c r="D573" s="2">
        <v>65.78</v>
      </c>
      <c r="E573" s="2">
        <v>917.33</v>
      </c>
      <c r="F573" s="2">
        <v>983.11</v>
      </c>
      <c r="G573" t="s">
        <v>24</v>
      </c>
      <c r="H573" s="7" t="s">
        <v>65</v>
      </c>
    </row>
    <row r="574" spans="1:8" x14ac:dyDescent="0.35">
      <c r="A574" s="7" t="s">
        <v>63</v>
      </c>
      <c r="B574" s="4">
        <f t="shared" si="8"/>
        <v>490.70954999999998</v>
      </c>
      <c r="C574" s="2">
        <v>193.83044999999998</v>
      </c>
      <c r="D574" s="2">
        <v>49.09</v>
      </c>
      <c r="E574" s="2">
        <v>684.54</v>
      </c>
      <c r="F574" s="2">
        <v>733.63</v>
      </c>
      <c r="G574" t="s">
        <v>24</v>
      </c>
      <c r="H574" s="7" t="s">
        <v>65</v>
      </c>
    </row>
    <row r="575" spans="1:8" x14ac:dyDescent="0.35">
      <c r="A575" s="7" t="s">
        <v>63</v>
      </c>
      <c r="B575" s="4">
        <f t="shared" si="8"/>
        <v>535.21204999999998</v>
      </c>
      <c r="C575" s="2">
        <v>211.40795000000003</v>
      </c>
      <c r="D575" s="2">
        <v>53.54</v>
      </c>
      <c r="E575" s="2">
        <v>746.62</v>
      </c>
      <c r="F575" s="2">
        <v>800.16</v>
      </c>
      <c r="G575" t="s">
        <v>24</v>
      </c>
      <c r="H575" s="7" t="s">
        <v>65</v>
      </c>
    </row>
    <row r="576" spans="1:8" x14ac:dyDescent="0.35">
      <c r="A576" s="7" t="s">
        <v>63</v>
      </c>
      <c r="B576" s="4">
        <f t="shared" si="8"/>
        <v>770.04222499999992</v>
      </c>
      <c r="C576" s="2">
        <v>304.16777500000006</v>
      </c>
      <c r="D576" s="2">
        <v>77.03</v>
      </c>
      <c r="E576" s="2">
        <v>1074.21</v>
      </c>
      <c r="F576" s="2">
        <v>1151.24</v>
      </c>
      <c r="G576" t="s">
        <v>24</v>
      </c>
      <c r="H576" s="7" t="s">
        <v>65</v>
      </c>
    </row>
    <row r="577" spans="1:8" x14ac:dyDescent="0.35">
      <c r="A577" s="7" t="s">
        <v>63</v>
      </c>
      <c r="B577" s="4">
        <f t="shared" si="8"/>
        <v>220.80399999999997</v>
      </c>
      <c r="C577" s="2">
        <v>87.216000000000008</v>
      </c>
      <c r="D577" s="2">
        <v>22.080000000000002</v>
      </c>
      <c r="E577" s="2">
        <v>308.02</v>
      </c>
      <c r="F577" s="2">
        <v>330.09999999999997</v>
      </c>
      <c r="G577" t="s">
        <v>24</v>
      </c>
      <c r="H577" s="7" t="s">
        <v>65</v>
      </c>
    </row>
    <row r="578" spans="1:8" x14ac:dyDescent="0.35">
      <c r="A578" s="7" t="s">
        <v>63</v>
      </c>
      <c r="B578" s="4">
        <f t="shared" si="8"/>
        <v>490.70954999999998</v>
      </c>
      <c r="C578" s="2">
        <v>193.83044999999998</v>
      </c>
      <c r="D578" s="2">
        <v>49.09</v>
      </c>
      <c r="E578" s="2">
        <v>684.54</v>
      </c>
      <c r="F578" s="2">
        <v>733.63</v>
      </c>
      <c r="G578" t="s">
        <v>24</v>
      </c>
      <c r="H578" s="7" t="s">
        <v>65</v>
      </c>
    </row>
    <row r="579" spans="1:8" x14ac:dyDescent="0.35">
      <c r="A579" s="7" t="s">
        <v>63</v>
      </c>
      <c r="B579" s="4">
        <f t="shared" si="8"/>
        <v>277.76227200000005</v>
      </c>
      <c r="C579" s="2">
        <v>109.71772799999999</v>
      </c>
      <c r="D579" s="2">
        <v>27.78</v>
      </c>
      <c r="E579" s="2">
        <v>387.48</v>
      </c>
      <c r="F579" s="2">
        <v>415.26</v>
      </c>
      <c r="G579" t="s">
        <v>24</v>
      </c>
      <c r="H579" s="7" t="s">
        <v>65</v>
      </c>
    </row>
    <row r="580" spans="1:8" x14ac:dyDescent="0.35">
      <c r="A580" s="7" t="s">
        <v>63</v>
      </c>
      <c r="B580" s="4">
        <f t="shared" si="8"/>
        <v>50</v>
      </c>
      <c r="C580" s="2">
        <v>0</v>
      </c>
      <c r="D580" s="2">
        <v>0</v>
      </c>
      <c r="E580" s="2">
        <v>50</v>
      </c>
      <c r="F580" s="2">
        <v>50</v>
      </c>
      <c r="G580" t="s">
        <v>60</v>
      </c>
      <c r="H580" s="7" t="s">
        <v>65</v>
      </c>
    </row>
    <row r="581" spans="1:8" x14ac:dyDescent="0.35">
      <c r="A581" s="7" t="s">
        <v>63</v>
      </c>
      <c r="B581" s="4">
        <f t="shared" ref="B581:B644" si="9">SUM(E581-C581)</f>
        <v>50</v>
      </c>
      <c r="C581" s="2">
        <v>0</v>
      </c>
      <c r="D581" s="2">
        <v>0</v>
      </c>
      <c r="E581" s="2">
        <v>50</v>
      </c>
      <c r="F581" s="2">
        <v>50</v>
      </c>
      <c r="G581" t="s">
        <v>60</v>
      </c>
      <c r="H581" s="7" t="s">
        <v>65</v>
      </c>
    </row>
    <row r="582" spans="1:8" x14ac:dyDescent="0.35">
      <c r="A582" s="7" t="s">
        <v>63</v>
      </c>
      <c r="B582" s="4">
        <f t="shared" si="9"/>
        <v>50</v>
      </c>
      <c r="C582" s="2">
        <v>0</v>
      </c>
      <c r="D582" s="2">
        <v>0</v>
      </c>
      <c r="E582" s="2">
        <v>50</v>
      </c>
      <c r="F582" s="2">
        <v>50</v>
      </c>
      <c r="G582" t="s">
        <v>60</v>
      </c>
      <c r="H582" s="7" t="s">
        <v>65</v>
      </c>
    </row>
    <row r="583" spans="1:8" x14ac:dyDescent="0.35">
      <c r="A583" s="7" t="s">
        <v>63</v>
      </c>
      <c r="B583" s="4">
        <f t="shared" si="9"/>
        <v>50</v>
      </c>
      <c r="C583" s="2">
        <v>0</v>
      </c>
      <c r="D583" s="2">
        <v>0</v>
      </c>
      <c r="E583" s="2">
        <v>50</v>
      </c>
      <c r="F583" s="2">
        <v>50</v>
      </c>
      <c r="G583" t="s">
        <v>60</v>
      </c>
      <c r="H583" s="7" t="s">
        <v>65</v>
      </c>
    </row>
    <row r="584" spans="1:8" x14ac:dyDescent="0.35">
      <c r="A584" s="7" t="s">
        <v>63</v>
      </c>
      <c r="B584" s="4">
        <f t="shared" si="9"/>
        <v>50</v>
      </c>
      <c r="C584" s="2">
        <v>0</v>
      </c>
      <c r="D584" s="2">
        <v>0</v>
      </c>
      <c r="E584" s="2">
        <v>50</v>
      </c>
      <c r="F584" s="2">
        <v>50</v>
      </c>
      <c r="G584" t="s">
        <v>60</v>
      </c>
      <c r="H584" s="7" t="s">
        <v>65</v>
      </c>
    </row>
    <row r="585" spans="1:8" x14ac:dyDescent="0.35">
      <c r="A585" s="7" t="s">
        <v>63</v>
      </c>
      <c r="B585" s="4">
        <f t="shared" si="9"/>
        <v>50</v>
      </c>
      <c r="C585" s="2">
        <v>0</v>
      </c>
      <c r="D585" s="2">
        <v>0</v>
      </c>
      <c r="E585" s="2">
        <v>50</v>
      </c>
      <c r="F585" s="2">
        <v>50</v>
      </c>
      <c r="G585" t="s">
        <v>60</v>
      </c>
      <c r="H585" s="7" t="s">
        <v>65</v>
      </c>
    </row>
    <row r="586" spans="1:8" x14ac:dyDescent="0.35">
      <c r="A586" s="7" t="s">
        <v>63</v>
      </c>
      <c r="B586" s="4">
        <f t="shared" si="9"/>
        <v>50</v>
      </c>
      <c r="C586" s="2">
        <v>0</v>
      </c>
      <c r="D586" s="2">
        <v>0</v>
      </c>
      <c r="E586" s="2">
        <v>50</v>
      </c>
      <c r="F586" s="2">
        <v>50</v>
      </c>
      <c r="G586" t="s">
        <v>60</v>
      </c>
      <c r="H586" s="7" t="s">
        <v>65</v>
      </c>
    </row>
    <row r="587" spans="1:8" x14ac:dyDescent="0.35">
      <c r="A587" s="7" t="s">
        <v>63</v>
      </c>
      <c r="B587" s="4">
        <f t="shared" si="9"/>
        <v>50</v>
      </c>
      <c r="C587" s="2">
        <v>0</v>
      </c>
      <c r="D587" s="2">
        <v>0</v>
      </c>
      <c r="E587" s="2">
        <v>50</v>
      </c>
      <c r="F587" s="2">
        <v>50</v>
      </c>
      <c r="G587" t="s">
        <v>60</v>
      </c>
      <c r="H587" s="7" t="s">
        <v>65</v>
      </c>
    </row>
    <row r="588" spans="1:8" x14ac:dyDescent="0.35">
      <c r="A588" s="7" t="s">
        <v>63</v>
      </c>
      <c r="B588" s="4">
        <f t="shared" si="9"/>
        <v>35.527409999999954</v>
      </c>
      <c r="C588" s="2">
        <v>11.722590000000046</v>
      </c>
      <c r="D588" s="2">
        <v>3.55</v>
      </c>
      <c r="E588" s="2">
        <v>47.25</v>
      </c>
      <c r="F588" s="2">
        <v>50.8</v>
      </c>
      <c r="G588" t="s">
        <v>26</v>
      </c>
      <c r="H588" s="7" t="s">
        <v>65</v>
      </c>
    </row>
    <row r="589" spans="1:8" x14ac:dyDescent="0.35">
      <c r="A589" s="7" t="s">
        <v>63</v>
      </c>
      <c r="B589" s="4">
        <f t="shared" si="9"/>
        <v>861.44346250000024</v>
      </c>
      <c r="C589" s="2">
        <v>230.4365374999999</v>
      </c>
      <c r="D589" s="2">
        <v>86.14</v>
      </c>
      <c r="E589" s="2">
        <v>1091.8800000000001</v>
      </c>
      <c r="F589" s="2">
        <v>1178.0200000000002</v>
      </c>
      <c r="G589" t="s">
        <v>29</v>
      </c>
      <c r="H589" s="7" t="s">
        <v>65</v>
      </c>
    </row>
    <row r="590" spans="1:8" x14ac:dyDescent="0.35">
      <c r="A590" s="7" t="s">
        <v>63</v>
      </c>
      <c r="B590" s="4">
        <f t="shared" si="9"/>
        <v>50</v>
      </c>
      <c r="C590" s="2">
        <v>0</v>
      </c>
      <c r="D590" s="2">
        <v>0</v>
      </c>
      <c r="E590" s="2">
        <v>50</v>
      </c>
      <c r="F590" s="2">
        <v>50</v>
      </c>
      <c r="G590" t="s">
        <v>60</v>
      </c>
      <c r="H590" s="7" t="s">
        <v>65</v>
      </c>
    </row>
    <row r="591" spans="1:8" x14ac:dyDescent="0.35">
      <c r="A591" s="7" t="s">
        <v>63</v>
      </c>
      <c r="B591" s="4">
        <f t="shared" si="9"/>
        <v>50</v>
      </c>
      <c r="C591" s="2">
        <v>0</v>
      </c>
      <c r="D591" s="2">
        <v>0</v>
      </c>
      <c r="E591" s="2">
        <v>50</v>
      </c>
      <c r="F591" s="2">
        <v>50</v>
      </c>
      <c r="G591" t="s">
        <v>60</v>
      </c>
      <c r="H591" s="7" t="s">
        <v>65</v>
      </c>
    </row>
    <row r="592" spans="1:8" x14ac:dyDescent="0.35">
      <c r="A592" s="7" t="s">
        <v>63</v>
      </c>
      <c r="B592" s="4">
        <f t="shared" si="9"/>
        <v>50</v>
      </c>
      <c r="C592" s="2">
        <v>0</v>
      </c>
      <c r="D592" s="2">
        <v>0</v>
      </c>
      <c r="E592" s="2">
        <v>50</v>
      </c>
      <c r="F592" s="2">
        <v>50</v>
      </c>
      <c r="G592" t="s">
        <v>60</v>
      </c>
      <c r="H592" s="7" t="s">
        <v>65</v>
      </c>
    </row>
    <row r="593" spans="1:8" x14ac:dyDescent="0.35">
      <c r="A593" s="7" t="s">
        <v>63</v>
      </c>
      <c r="B593" s="4">
        <f t="shared" si="9"/>
        <v>543.6837012499999</v>
      </c>
      <c r="C593" s="2">
        <v>155.75629875000001</v>
      </c>
      <c r="D593" s="2">
        <v>56.08</v>
      </c>
      <c r="E593" s="2">
        <v>699.43999999999994</v>
      </c>
      <c r="F593" s="2">
        <v>755.52</v>
      </c>
      <c r="G593" t="s">
        <v>39</v>
      </c>
      <c r="H593" s="7" t="s">
        <v>65</v>
      </c>
    </row>
    <row r="594" spans="1:8" x14ac:dyDescent="0.35">
      <c r="A594" s="7" t="s">
        <v>63</v>
      </c>
      <c r="B594" s="4">
        <f t="shared" si="9"/>
        <v>50</v>
      </c>
      <c r="C594" s="2">
        <v>0</v>
      </c>
      <c r="D594" s="2">
        <v>0</v>
      </c>
      <c r="E594" s="2">
        <v>50</v>
      </c>
      <c r="F594" s="2">
        <v>50</v>
      </c>
      <c r="G594" t="s">
        <v>60</v>
      </c>
      <c r="H594" s="7" t="s">
        <v>65</v>
      </c>
    </row>
    <row r="595" spans="1:8" x14ac:dyDescent="0.35">
      <c r="A595" s="7" t="s">
        <v>63</v>
      </c>
      <c r="B595" s="4">
        <f t="shared" si="9"/>
        <v>50</v>
      </c>
      <c r="C595" s="2">
        <v>0</v>
      </c>
      <c r="D595" s="2">
        <v>0</v>
      </c>
      <c r="E595" s="2">
        <v>50</v>
      </c>
      <c r="F595" s="2">
        <v>50</v>
      </c>
      <c r="G595" t="s">
        <v>60</v>
      </c>
      <c r="H595" s="7" t="s">
        <v>65</v>
      </c>
    </row>
    <row r="596" spans="1:8" x14ac:dyDescent="0.35">
      <c r="A596" s="7" t="s">
        <v>63</v>
      </c>
      <c r="B596" s="4">
        <f t="shared" si="9"/>
        <v>50</v>
      </c>
      <c r="C596" s="2">
        <v>0</v>
      </c>
      <c r="D596" s="2">
        <v>0</v>
      </c>
      <c r="E596" s="2">
        <v>50</v>
      </c>
      <c r="F596" s="2">
        <v>50</v>
      </c>
      <c r="G596" t="s">
        <v>60</v>
      </c>
      <c r="H596" s="7" t="s">
        <v>65</v>
      </c>
    </row>
    <row r="597" spans="1:8" x14ac:dyDescent="0.35">
      <c r="A597" s="7" t="s">
        <v>63</v>
      </c>
      <c r="B597" s="4">
        <f t="shared" si="9"/>
        <v>495.03108999999995</v>
      </c>
      <c r="C597" s="2">
        <v>163.35891000000004</v>
      </c>
      <c r="D597" s="2">
        <v>49.5</v>
      </c>
      <c r="E597" s="2">
        <v>658.39</v>
      </c>
      <c r="F597" s="2">
        <v>707.89</v>
      </c>
      <c r="G597" t="s">
        <v>26</v>
      </c>
      <c r="H597" s="7" t="s">
        <v>65</v>
      </c>
    </row>
    <row r="598" spans="1:8" x14ac:dyDescent="0.35">
      <c r="A598" s="7" t="s">
        <v>63</v>
      </c>
      <c r="B598" s="4">
        <f t="shared" si="9"/>
        <v>50</v>
      </c>
      <c r="C598" s="2">
        <v>0</v>
      </c>
      <c r="D598" s="2">
        <v>0</v>
      </c>
      <c r="E598" s="2">
        <v>50</v>
      </c>
      <c r="F598" s="2">
        <v>50</v>
      </c>
      <c r="G598" t="s">
        <v>60</v>
      </c>
      <c r="H598" s="7" t="s">
        <v>65</v>
      </c>
    </row>
    <row r="599" spans="1:8" x14ac:dyDescent="0.35">
      <c r="A599" s="7" t="s">
        <v>63</v>
      </c>
      <c r="B599" s="4">
        <f t="shared" si="9"/>
        <v>50</v>
      </c>
      <c r="C599" s="2">
        <v>0</v>
      </c>
      <c r="D599" s="2">
        <v>0</v>
      </c>
      <c r="E599" s="2">
        <v>50</v>
      </c>
      <c r="F599" s="2">
        <v>50</v>
      </c>
      <c r="G599" t="s">
        <v>60</v>
      </c>
      <c r="H599" s="7" t="s">
        <v>65</v>
      </c>
    </row>
    <row r="600" spans="1:8" x14ac:dyDescent="0.35">
      <c r="A600" s="7" t="s">
        <v>63</v>
      </c>
      <c r="B600" s="4">
        <f t="shared" si="9"/>
        <v>50</v>
      </c>
      <c r="C600" s="2">
        <v>0</v>
      </c>
      <c r="D600" s="2">
        <v>0</v>
      </c>
      <c r="E600" s="2">
        <v>50</v>
      </c>
      <c r="F600" s="2">
        <v>50</v>
      </c>
      <c r="G600" t="s">
        <v>60</v>
      </c>
      <c r="H600" s="7" t="s">
        <v>65</v>
      </c>
    </row>
    <row r="601" spans="1:8" x14ac:dyDescent="0.35">
      <c r="A601" s="7" t="s">
        <v>63</v>
      </c>
      <c r="B601" s="4">
        <f t="shared" si="9"/>
        <v>50</v>
      </c>
      <c r="C601" s="2">
        <v>0</v>
      </c>
      <c r="D601" s="2">
        <v>0</v>
      </c>
      <c r="E601" s="2">
        <v>50</v>
      </c>
      <c r="F601" s="2">
        <v>50</v>
      </c>
      <c r="G601" t="s">
        <v>60</v>
      </c>
      <c r="H601" s="7" t="s">
        <v>65</v>
      </c>
    </row>
    <row r="602" spans="1:8" x14ac:dyDescent="0.35">
      <c r="A602" s="7" t="s">
        <v>63</v>
      </c>
      <c r="B602" s="4">
        <f t="shared" si="9"/>
        <v>50</v>
      </c>
      <c r="C602" s="2">
        <v>0</v>
      </c>
      <c r="D602" s="2">
        <v>0</v>
      </c>
      <c r="E602" s="2">
        <v>50</v>
      </c>
      <c r="F602" s="2">
        <v>50</v>
      </c>
      <c r="G602" t="s">
        <v>60</v>
      </c>
      <c r="H602" s="7" t="s">
        <v>65</v>
      </c>
    </row>
    <row r="603" spans="1:8" x14ac:dyDescent="0.35">
      <c r="A603" s="7" t="s">
        <v>63</v>
      </c>
      <c r="B603" s="4">
        <f t="shared" si="9"/>
        <v>50</v>
      </c>
      <c r="C603" s="2">
        <v>0</v>
      </c>
      <c r="D603" s="2">
        <v>0</v>
      </c>
      <c r="E603" s="2">
        <v>50</v>
      </c>
      <c r="F603" s="2">
        <v>50</v>
      </c>
      <c r="G603" t="s">
        <v>60</v>
      </c>
      <c r="H603" s="7" t="s">
        <v>65</v>
      </c>
    </row>
    <row r="604" spans="1:8" x14ac:dyDescent="0.35">
      <c r="A604" s="7" t="s">
        <v>63</v>
      </c>
      <c r="B604" s="4">
        <f t="shared" si="9"/>
        <v>107.014225</v>
      </c>
      <c r="C604" s="2">
        <v>35.315775000000016</v>
      </c>
      <c r="D604" s="2">
        <v>10.7</v>
      </c>
      <c r="E604" s="2">
        <v>142.33000000000001</v>
      </c>
      <c r="F604" s="2">
        <v>153.03</v>
      </c>
      <c r="G604" t="s">
        <v>26</v>
      </c>
      <c r="H604" s="7" t="s">
        <v>65</v>
      </c>
    </row>
    <row r="605" spans="1:8" x14ac:dyDescent="0.35">
      <c r="A605" s="7" t="s">
        <v>63</v>
      </c>
      <c r="B605" s="4">
        <f t="shared" si="9"/>
        <v>223.27612500000001</v>
      </c>
      <c r="C605" s="2">
        <v>60.323875000000008</v>
      </c>
      <c r="D605" s="2">
        <v>22.33</v>
      </c>
      <c r="E605" s="2">
        <v>283.60000000000002</v>
      </c>
      <c r="F605" s="2">
        <v>305.93</v>
      </c>
      <c r="G605" t="s">
        <v>25</v>
      </c>
      <c r="H605" s="7" t="s">
        <v>65</v>
      </c>
    </row>
    <row r="606" spans="1:8" x14ac:dyDescent="0.35">
      <c r="A606" s="7" t="s">
        <v>63</v>
      </c>
      <c r="B606" s="4">
        <f t="shared" si="9"/>
        <v>44.5362875</v>
      </c>
      <c r="C606" s="2">
        <v>3.9737125000000049</v>
      </c>
      <c r="D606" s="2">
        <v>1.49</v>
      </c>
      <c r="E606" s="2">
        <v>48.510000000000005</v>
      </c>
      <c r="F606" s="2">
        <v>50.000000000000007</v>
      </c>
      <c r="G606" t="s">
        <v>29</v>
      </c>
      <c r="H606" s="7" t="s">
        <v>65</v>
      </c>
    </row>
    <row r="607" spans="1:8" x14ac:dyDescent="0.35">
      <c r="A607" s="7" t="s">
        <v>63</v>
      </c>
      <c r="B607" s="4">
        <f t="shared" si="9"/>
        <v>497.24562500000002</v>
      </c>
      <c r="C607" s="2">
        <v>133.01437499999997</v>
      </c>
      <c r="D607" s="2">
        <v>49.73</v>
      </c>
      <c r="E607" s="2">
        <v>630.26</v>
      </c>
      <c r="F607" s="2">
        <v>679.99</v>
      </c>
      <c r="G607" t="s">
        <v>29</v>
      </c>
      <c r="H607" s="7" t="s">
        <v>65</v>
      </c>
    </row>
    <row r="608" spans="1:8" x14ac:dyDescent="0.35">
      <c r="A608" s="7" t="s">
        <v>63</v>
      </c>
      <c r="B608" s="4">
        <f t="shared" si="9"/>
        <v>227.32922500000024</v>
      </c>
      <c r="C608" s="2">
        <v>60.810774999999744</v>
      </c>
      <c r="D608" s="2">
        <v>22.73</v>
      </c>
      <c r="E608" s="2">
        <v>288.14</v>
      </c>
      <c r="F608" s="2">
        <v>310.87</v>
      </c>
      <c r="G608" t="s">
        <v>29</v>
      </c>
      <c r="H608" s="7" t="s">
        <v>65</v>
      </c>
    </row>
    <row r="609" spans="1:8" x14ac:dyDescent="0.35">
      <c r="A609" s="7" t="s">
        <v>63</v>
      </c>
      <c r="B609" s="4">
        <f t="shared" si="9"/>
        <v>48.18185000000004</v>
      </c>
      <c r="C609" s="2">
        <v>12.888149999999959</v>
      </c>
      <c r="D609" s="2">
        <v>4.82</v>
      </c>
      <c r="E609" s="2">
        <v>61.07</v>
      </c>
      <c r="F609" s="2">
        <v>65.89</v>
      </c>
      <c r="G609" t="s">
        <v>29</v>
      </c>
      <c r="H609" s="7" t="s">
        <v>65</v>
      </c>
    </row>
    <row r="610" spans="1:8" x14ac:dyDescent="0.35">
      <c r="A610" s="7" t="s">
        <v>63</v>
      </c>
      <c r="B610" s="4">
        <f t="shared" si="9"/>
        <v>963.84146250000026</v>
      </c>
      <c r="C610" s="2">
        <v>257.82853749999981</v>
      </c>
      <c r="D610" s="2">
        <v>96.38</v>
      </c>
      <c r="E610" s="2">
        <v>1221.67</v>
      </c>
      <c r="F610" s="2">
        <v>1318.0500000000002</v>
      </c>
      <c r="G610" t="s">
        <v>29</v>
      </c>
      <c r="H610" s="7" t="s">
        <v>65</v>
      </c>
    </row>
    <row r="611" spans="1:8" x14ac:dyDescent="0.35">
      <c r="A611" s="7" t="s">
        <v>63</v>
      </c>
      <c r="B611" s="4">
        <f t="shared" si="9"/>
        <v>37.28557</v>
      </c>
      <c r="C611" s="2">
        <v>9.254430000000001</v>
      </c>
      <c r="D611" s="2">
        <v>3.46</v>
      </c>
      <c r="E611" s="2">
        <v>46.54</v>
      </c>
      <c r="F611" s="2">
        <v>50</v>
      </c>
      <c r="G611" t="s">
        <v>29</v>
      </c>
      <c r="H611" s="7" t="s">
        <v>65</v>
      </c>
    </row>
    <row r="612" spans="1:8" x14ac:dyDescent="0.35">
      <c r="A612" s="7" t="s">
        <v>63</v>
      </c>
      <c r="B612" s="4">
        <f t="shared" si="9"/>
        <v>39.439799999999984</v>
      </c>
      <c r="C612" s="2">
        <v>10.550200000000016</v>
      </c>
      <c r="D612" s="2">
        <v>3.94</v>
      </c>
      <c r="E612" s="2">
        <v>49.99</v>
      </c>
      <c r="F612" s="2">
        <v>53.93</v>
      </c>
      <c r="G612" t="s">
        <v>29</v>
      </c>
      <c r="H612" s="7" t="s">
        <v>65</v>
      </c>
    </row>
    <row r="613" spans="1:8" x14ac:dyDescent="0.35">
      <c r="A613" s="7" t="s">
        <v>63</v>
      </c>
      <c r="B613" s="4">
        <f t="shared" si="9"/>
        <v>205.41282500000005</v>
      </c>
      <c r="C613" s="2">
        <v>54.947174999999959</v>
      </c>
      <c r="D613" s="2">
        <v>20.54</v>
      </c>
      <c r="E613" s="2">
        <v>260.36</v>
      </c>
      <c r="F613" s="2">
        <v>280.90000000000003</v>
      </c>
      <c r="G613" t="s">
        <v>29</v>
      </c>
      <c r="H613" s="7" t="s">
        <v>65</v>
      </c>
    </row>
    <row r="614" spans="1:8" x14ac:dyDescent="0.35">
      <c r="A614" s="7" t="s">
        <v>63</v>
      </c>
      <c r="B614" s="4">
        <f t="shared" si="9"/>
        <v>159.61432500000009</v>
      </c>
      <c r="C614" s="2">
        <v>42.695674999999909</v>
      </c>
      <c r="D614" s="2">
        <v>15.96</v>
      </c>
      <c r="E614" s="2">
        <v>202.31</v>
      </c>
      <c r="F614" s="2">
        <v>218.27</v>
      </c>
      <c r="G614" t="s">
        <v>29</v>
      </c>
      <c r="H614" s="7" t="s">
        <v>65</v>
      </c>
    </row>
    <row r="615" spans="1:8" x14ac:dyDescent="0.35">
      <c r="A615" s="7" t="s">
        <v>63</v>
      </c>
      <c r="B615" s="4">
        <f t="shared" si="9"/>
        <v>346.73705000000007</v>
      </c>
      <c r="C615" s="2">
        <v>92.752949999999942</v>
      </c>
      <c r="D615" s="2">
        <v>34.67</v>
      </c>
      <c r="E615" s="2">
        <v>439.49</v>
      </c>
      <c r="F615" s="2">
        <v>474.16</v>
      </c>
      <c r="G615" t="s">
        <v>29</v>
      </c>
      <c r="H615" s="7" t="s">
        <v>65</v>
      </c>
    </row>
    <row r="616" spans="1:8" x14ac:dyDescent="0.35">
      <c r="A616" s="7" t="s">
        <v>63</v>
      </c>
      <c r="B616" s="4">
        <f t="shared" si="9"/>
        <v>118.31940000000007</v>
      </c>
      <c r="C616" s="2">
        <v>31.650599999999923</v>
      </c>
      <c r="D616" s="2">
        <v>11.83</v>
      </c>
      <c r="E616" s="2">
        <v>149.97</v>
      </c>
      <c r="F616" s="2">
        <v>161.80000000000001</v>
      </c>
      <c r="G616" t="s">
        <v>29</v>
      </c>
      <c r="H616" s="7" t="s">
        <v>65</v>
      </c>
    </row>
    <row r="617" spans="1:8" x14ac:dyDescent="0.35">
      <c r="A617" s="7" t="s">
        <v>63</v>
      </c>
      <c r="B617" s="4">
        <f t="shared" si="9"/>
        <v>89.017150000000001</v>
      </c>
      <c r="C617" s="2">
        <v>23.812849999999994</v>
      </c>
      <c r="D617" s="2">
        <v>8.9</v>
      </c>
      <c r="E617" s="2">
        <v>112.83</v>
      </c>
      <c r="F617" s="2">
        <v>121.73</v>
      </c>
      <c r="G617" t="s">
        <v>29</v>
      </c>
      <c r="H617" s="7" t="s">
        <v>65</v>
      </c>
    </row>
    <row r="618" spans="1:8" x14ac:dyDescent="0.35">
      <c r="A618" s="7" t="s">
        <v>63</v>
      </c>
      <c r="B618" s="4">
        <f t="shared" si="9"/>
        <v>90.438637500000013</v>
      </c>
      <c r="C618" s="2">
        <v>24.191362499999986</v>
      </c>
      <c r="D618" s="2">
        <v>9.0399999999999991</v>
      </c>
      <c r="E618" s="2">
        <v>114.63</v>
      </c>
      <c r="F618" s="2">
        <v>123.66999999999999</v>
      </c>
      <c r="G618" t="s">
        <v>29</v>
      </c>
      <c r="H618" s="7" t="s">
        <v>65</v>
      </c>
    </row>
    <row r="619" spans="1:8" x14ac:dyDescent="0.35">
      <c r="A619" s="7" t="s">
        <v>63</v>
      </c>
      <c r="B619" s="4">
        <f t="shared" si="9"/>
        <v>40.38353750000001</v>
      </c>
      <c r="C619" s="2">
        <v>6.9964624999999927</v>
      </c>
      <c r="D619" s="2">
        <v>2.62</v>
      </c>
      <c r="E619" s="2">
        <v>47.38</v>
      </c>
      <c r="F619" s="2">
        <v>50</v>
      </c>
      <c r="G619" t="s">
        <v>29</v>
      </c>
      <c r="H619" s="7" t="s">
        <v>65</v>
      </c>
    </row>
    <row r="620" spans="1:8" x14ac:dyDescent="0.35">
      <c r="A620" s="7" t="s">
        <v>63</v>
      </c>
      <c r="B620" s="4">
        <f t="shared" si="9"/>
        <v>181.19234374999999</v>
      </c>
      <c r="C620" s="2">
        <v>48.467656249999997</v>
      </c>
      <c r="D620" s="2">
        <v>18.12</v>
      </c>
      <c r="E620" s="2">
        <v>229.66</v>
      </c>
      <c r="F620" s="2">
        <v>247.78</v>
      </c>
      <c r="G620" t="s">
        <v>29</v>
      </c>
      <c r="H620" s="7" t="s">
        <v>65</v>
      </c>
    </row>
    <row r="621" spans="1:8" x14ac:dyDescent="0.35">
      <c r="A621" s="7" t="s">
        <v>63</v>
      </c>
      <c r="B621" s="4">
        <f t="shared" si="9"/>
        <v>212.02465000000012</v>
      </c>
      <c r="C621" s="2">
        <v>56.71534999999988</v>
      </c>
      <c r="D621" s="2">
        <v>21.2</v>
      </c>
      <c r="E621" s="2">
        <v>268.74</v>
      </c>
      <c r="F621" s="2">
        <v>289.94</v>
      </c>
      <c r="G621" t="s">
        <v>29</v>
      </c>
      <c r="H621" s="7" t="s">
        <v>65</v>
      </c>
    </row>
    <row r="622" spans="1:8" x14ac:dyDescent="0.35">
      <c r="A622" s="7" t="s">
        <v>63</v>
      </c>
      <c r="B622" s="4">
        <f t="shared" si="9"/>
        <v>182.78501250000005</v>
      </c>
      <c r="C622" s="2">
        <v>48.894987499999971</v>
      </c>
      <c r="D622" s="2">
        <v>18.28</v>
      </c>
      <c r="E622" s="2">
        <v>231.68</v>
      </c>
      <c r="F622" s="2">
        <v>249.96</v>
      </c>
      <c r="G622" t="s">
        <v>29</v>
      </c>
      <c r="H622" s="7" t="s">
        <v>65</v>
      </c>
    </row>
    <row r="623" spans="1:8" x14ac:dyDescent="0.35">
      <c r="A623" s="7" t="s">
        <v>63</v>
      </c>
      <c r="B623" s="4">
        <f t="shared" si="9"/>
        <v>42.327275000000029</v>
      </c>
      <c r="C623" s="2">
        <v>5.5827249999999706</v>
      </c>
      <c r="D623" s="2">
        <v>2.09</v>
      </c>
      <c r="E623" s="2">
        <v>47.91</v>
      </c>
      <c r="F623" s="2">
        <v>50</v>
      </c>
      <c r="G623" t="s">
        <v>29</v>
      </c>
      <c r="H623" s="7" t="s">
        <v>65</v>
      </c>
    </row>
    <row r="624" spans="1:8" x14ac:dyDescent="0.35">
      <c r="A624" s="7" t="s">
        <v>63</v>
      </c>
      <c r="B624" s="4">
        <f t="shared" si="9"/>
        <v>86.194175000000044</v>
      </c>
      <c r="C624" s="2">
        <v>23.055824999999952</v>
      </c>
      <c r="D624" s="2">
        <v>8.6199999999999992</v>
      </c>
      <c r="E624" s="2">
        <v>109.25</v>
      </c>
      <c r="F624" s="2">
        <v>117.87</v>
      </c>
      <c r="G624" t="s">
        <v>29</v>
      </c>
      <c r="H624" s="7" t="s">
        <v>65</v>
      </c>
    </row>
    <row r="625" spans="1:8" x14ac:dyDescent="0.35">
      <c r="A625" s="7" t="s">
        <v>63</v>
      </c>
      <c r="B625" s="4">
        <f t="shared" si="9"/>
        <v>87.234637499999963</v>
      </c>
      <c r="C625" s="2">
        <v>23.335362500000031</v>
      </c>
      <c r="D625" s="2">
        <v>8.7200000000000006</v>
      </c>
      <c r="E625" s="2">
        <v>110.57</v>
      </c>
      <c r="F625" s="2">
        <v>119.28999999999999</v>
      </c>
      <c r="G625" t="s">
        <v>29</v>
      </c>
      <c r="H625" s="7" t="s">
        <v>65</v>
      </c>
    </row>
    <row r="626" spans="1:8" x14ac:dyDescent="0.35">
      <c r="A626" s="7" t="s">
        <v>63</v>
      </c>
      <c r="B626" s="4">
        <f t="shared" si="9"/>
        <v>36.907912500000009</v>
      </c>
      <c r="C626" s="2">
        <v>9.8720874999999939</v>
      </c>
      <c r="D626" s="2">
        <v>3.69</v>
      </c>
      <c r="E626" s="2">
        <v>46.78</v>
      </c>
      <c r="F626" s="2">
        <v>50.47</v>
      </c>
      <c r="G626" t="s">
        <v>29</v>
      </c>
      <c r="H626" s="7" t="s">
        <v>65</v>
      </c>
    </row>
    <row r="627" spans="1:8" x14ac:dyDescent="0.35">
      <c r="A627" s="7" t="s">
        <v>63</v>
      </c>
      <c r="B627" s="4">
        <f t="shared" si="9"/>
        <v>880.41459124999983</v>
      </c>
      <c r="C627" s="2">
        <v>203.96540875000005</v>
      </c>
      <c r="D627" s="2">
        <v>88.04</v>
      </c>
      <c r="E627" s="2">
        <v>1084.3799999999999</v>
      </c>
      <c r="F627" s="2">
        <v>1172.4199999999998</v>
      </c>
      <c r="G627" t="s">
        <v>30</v>
      </c>
      <c r="H627" s="7" t="s">
        <v>65</v>
      </c>
    </row>
    <row r="628" spans="1:8" x14ac:dyDescent="0.35">
      <c r="A628" s="7" t="s">
        <v>63</v>
      </c>
      <c r="B628" s="4">
        <f t="shared" si="9"/>
        <v>46.335387499999989</v>
      </c>
      <c r="C628" s="2">
        <v>12.394612500000008</v>
      </c>
      <c r="D628" s="2">
        <v>4.63</v>
      </c>
      <c r="E628" s="2">
        <v>58.73</v>
      </c>
      <c r="F628" s="2">
        <v>63.36</v>
      </c>
      <c r="G628" t="s">
        <v>29</v>
      </c>
      <c r="H628" s="7" t="s">
        <v>65</v>
      </c>
    </row>
    <row r="629" spans="1:8" x14ac:dyDescent="0.35">
      <c r="A629" s="7" t="s">
        <v>63</v>
      </c>
      <c r="B629" s="4">
        <f t="shared" si="9"/>
        <v>409.58241750000008</v>
      </c>
      <c r="C629" s="2">
        <v>105.54758249999992</v>
      </c>
      <c r="D629" s="2">
        <v>40.96</v>
      </c>
      <c r="E629" s="2">
        <v>515.13</v>
      </c>
      <c r="F629" s="2">
        <v>556.09</v>
      </c>
      <c r="G629" t="s">
        <v>30</v>
      </c>
      <c r="H629" s="7" t="s">
        <v>65</v>
      </c>
    </row>
    <row r="630" spans="1:8" x14ac:dyDescent="0.35">
      <c r="A630" s="7" t="s">
        <v>63</v>
      </c>
      <c r="B630" s="4">
        <f t="shared" si="9"/>
        <v>1017.02514665</v>
      </c>
      <c r="C630" s="2">
        <v>210.35485335000007</v>
      </c>
      <c r="D630" s="2">
        <v>101.7</v>
      </c>
      <c r="E630" s="2">
        <v>1227.3800000000001</v>
      </c>
      <c r="F630" s="2">
        <v>1329.0800000000002</v>
      </c>
      <c r="G630" t="s">
        <v>31</v>
      </c>
      <c r="H630" s="7" t="s">
        <v>65</v>
      </c>
    </row>
    <row r="631" spans="1:8" x14ac:dyDescent="0.35">
      <c r="A631" s="7" t="s">
        <v>63</v>
      </c>
      <c r="B631" s="4">
        <f t="shared" si="9"/>
        <v>1002.3331949999999</v>
      </c>
      <c r="C631" s="2">
        <v>209.23680499999998</v>
      </c>
      <c r="D631" s="2">
        <v>100.23</v>
      </c>
      <c r="E631" s="2">
        <v>1211.57</v>
      </c>
      <c r="F631" s="2">
        <v>1311.8</v>
      </c>
      <c r="G631" t="s">
        <v>28</v>
      </c>
      <c r="H631" s="7" t="s">
        <v>65</v>
      </c>
    </row>
    <row r="632" spans="1:8" x14ac:dyDescent="0.35">
      <c r="A632" s="7" t="s">
        <v>63</v>
      </c>
      <c r="B632" s="4">
        <f t="shared" si="9"/>
        <v>148.90649875</v>
      </c>
      <c r="C632" s="2">
        <v>31.083501250000008</v>
      </c>
      <c r="D632" s="2">
        <v>14.89</v>
      </c>
      <c r="E632" s="2">
        <v>179.99</v>
      </c>
      <c r="F632" s="2">
        <v>194.88</v>
      </c>
      <c r="G632" t="s">
        <v>28</v>
      </c>
      <c r="H632" s="7" t="s">
        <v>65</v>
      </c>
    </row>
    <row r="633" spans="1:8" x14ac:dyDescent="0.35">
      <c r="A633" s="7" t="s">
        <v>63</v>
      </c>
      <c r="B633" s="4">
        <f t="shared" si="9"/>
        <v>363.011457925</v>
      </c>
      <c r="C633" s="2">
        <v>75.778542075000004</v>
      </c>
      <c r="D633" s="2">
        <v>36.299999999999997</v>
      </c>
      <c r="E633" s="2">
        <v>438.79</v>
      </c>
      <c r="F633" s="2">
        <v>475.09000000000003</v>
      </c>
      <c r="G633" t="s">
        <v>28</v>
      </c>
      <c r="H633" s="7" t="s">
        <v>65</v>
      </c>
    </row>
    <row r="634" spans="1:8" x14ac:dyDescent="0.35">
      <c r="A634" s="7" t="s">
        <v>63</v>
      </c>
      <c r="B634" s="4">
        <f t="shared" si="9"/>
        <v>184.67805000000004</v>
      </c>
      <c r="C634" s="2">
        <v>38.551949999999962</v>
      </c>
      <c r="D634" s="2">
        <v>18.47</v>
      </c>
      <c r="E634" s="2">
        <v>223.23000000000002</v>
      </c>
      <c r="F634" s="2">
        <v>241.70000000000002</v>
      </c>
      <c r="G634" t="s">
        <v>28</v>
      </c>
      <c r="H634" s="7" t="s">
        <v>65</v>
      </c>
    </row>
    <row r="635" spans="1:8" x14ac:dyDescent="0.35">
      <c r="A635" s="7" t="s">
        <v>63</v>
      </c>
      <c r="B635" s="4">
        <f t="shared" si="9"/>
        <v>213.17825750000003</v>
      </c>
      <c r="C635" s="2">
        <v>44.501742499999978</v>
      </c>
      <c r="D635" s="2">
        <v>21.32</v>
      </c>
      <c r="E635" s="2">
        <v>257.68</v>
      </c>
      <c r="F635" s="2">
        <v>279</v>
      </c>
      <c r="G635" t="s">
        <v>28</v>
      </c>
      <c r="H635" s="7" t="s">
        <v>65</v>
      </c>
    </row>
    <row r="636" spans="1:8" x14ac:dyDescent="0.35">
      <c r="A636" s="7" t="s">
        <v>63</v>
      </c>
      <c r="B636" s="4">
        <f t="shared" si="9"/>
        <v>199.40483250000005</v>
      </c>
      <c r="C636" s="2">
        <v>41.625167499999961</v>
      </c>
      <c r="D636" s="2">
        <v>19.940000000000001</v>
      </c>
      <c r="E636" s="2">
        <v>241.03000000000003</v>
      </c>
      <c r="F636" s="2">
        <v>260.97000000000003</v>
      </c>
      <c r="G636" t="s">
        <v>28</v>
      </c>
      <c r="H636" s="7" t="s">
        <v>65</v>
      </c>
    </row>
    <row r="637" spans="1:8" x14ac:dyDescent="0.35">
      <c r="A637" s="7" t="s">
        <v>63</v>
      </c>
      <c r="B637" s="4">
        <f t="shared" si="9"/>
        <v>50</v>
      </c>
      <c r="C637" s="2">
        <v>0</v>
      </c>
      <c r="D637" s="2">
        <v>0</v>
      </c>
      <c r="E637" s="2">
        <v>50</v>
      </c>
      <c r="F637" s="2">
        <v>50</v>
      </c>
      <c r="G637" t="s">
        <v>60</v>
      </c>
      <c r="H637" s="7" t="s">
        <v>65</v>
      </c>
    </row>
    <row r="638" spans="1:8" x14ac:dyDescent="0.35">
      <c r="A638" s="7" t="s">
        <v>63</v>
      </c>
      <c r="B638" s="4">
        <f t="shared" si="9"/>
        <v>4532.4596750000001</v>
      </c>
      <c r="C638" s="2">
        <v>821.9203250000005</v>
      </c>
      <c r="D638" s="2">
        <v>453.25</v>
      </c>
      <c r="E638" s="2">
        <v>5354.380000000001</v>
      </c>
      <c r="F638" s="2">
        <v>5807.630000000001</v>
      </c>
      <c r="G638" t="s">
        <v>31</v>
      </c>
      <c r="H638" s="7" t="s">
        <v>65</v>
      </c>
    </row>
    <row r="639" spans="1:8" x14ac:dyDescent="0.35">
      <c r="A639" s="7" t="s">
        <v>63</v>
      </c>
      <c r="B639" s="4">
        <f t="shared" si="9"/>
        <v>354.16636249999999</v>
      </c>
      <c r="C639" s="2">
        <v>54.453637500000013</v>
      </c>
      <c r="D639" s="2">
        <v>35.42</v>
      </c>
      <c r="E639" s="2">
        <v>408.62</v>
      </c>
      <c r="F639" s="2">
        <v>444.04</v>
      </c>
      <c r="G639" t="s">
        <v>33</v>
      </c>
      <c r="H639" s="7" t="s">
        <v>65</v>
      </c>
    </row>
    <row r="640" spans="1:8" x14ac:dyDescent="0.35">
      <c r="A640" s="7" t="s">
        <v>63</v>
      </c>
      <c r="B640" s="4">
        <f t="shared" si="9"/>
        <v>165.58400499999996</v>
      </c>
      <c r="C640" s="2">
        <v>27.465995000000017</v>
      </c>
      <c r="D640" s="2">
        <v>16.559999999999999</v>
      </c>
      <c r="E640" s="2">
        <v>193.04999999999998</v>
      </c>
      <c r="F640" s="2">
        <v>209.60999999999999</v>
      </c>
      <c r="G640" t="s">
        <v>31</v>
      </c>
      <c r="H640" s="7" t="s">
        <v>65</v>
      </c>
    </row>
    <row r="641" spans="1:8" x14ac:dyDescent="0.35">
      <c r="A641" s="7" t="s">
        <v>63</v>
      </c>
      <c r="B641" s="4">
        <f t="shared" si="9"/>
        <v>1460.7872484375</v>
      </c>
      <c r="C641" s="2">
        <v>226.79275156249997</v>
      </c>
      <c r="D641" s="2">
        <v>146.08000000000001</v>
      </c>
      <c r="E641" s="2">
        <v>1687.58</v>
      </c>
      <c r="F641" s="2">
        <v>1833.6599999999999</v>
      </c>
      <c r="G641" t="s">
        <v>31</v>
      </c>
      <c r="H641" s="7" t="s">
        <v>65</v>
      </c>
    </row>
    <row r="642" spans="1:8" x14ac:dyDescent="0.35">
      <c r="A642" s="7" t="s">
        <v>63</v>
      </c>
      <c r="B642" s="4">
        <f t="shared" si="9"/>
        <v>511.72740624999994</v>
      </c>
      <c r="C642" s="2">
        <v>106.82259375000001</v>
      </c>
      <c r="D642" s="2">
        <v>51.17</v>
      </c>
      <c r="E642" s="2">
        <v>618.54999999999995</v>
      </c>
      <c r="F642" s="2">
        <v>669.71999999999991</v>
      </c>
      <c r="G642" t="s">
        <v>28</v>
      </c>
      <c r="H642" s="7" t="s">
        <v>65</v>
      </c>
    </row>
    <row r="643" spans="1:8" x14ac:dyDescent="0.35">
      <c r="A643" s="7" t="s">
        <v>63</v>
      </c>
      <c r="B643" s="4">
        <f t="shared" si="9"/>
        <v>612.63971500000002</v>
      </c>
      <c r="C643" s="2">
        <v>96.730284999999967</v>
      </c>
      <c r="D643" s="2">
        <v>61.26</v>
      </c>
      <c r="E643" s="2">
        <v>709.37</v>
      </c>
      <c r="F643" s="2">
        <v>770.63</v>
      </c>
      <c r="G643" t="s">
        <v>31</v>
      </c>
      <c r="H643" s="7" t="s">
        <v>65</v>
      </c>
    </row>
    <row r="644" spans="1:8" x14ac:dyDescent="0.35">
      <c r="A644" s="7" t="s">
        <v>63</v>
      </c>
      <c r="B644" s="4">
        <f t="shared" si="9"/>
        <v>485.59443749999991</v>
      </c>
      <c r="C644" s="2">
        <v>87.255562499999996</v>
      </c>
      <c r="D644" s="2">
        <v>48.56</v>
      </c>
      <c r="E644" s="2">
        <v>572.84999999999991</v>
      </c>
      <c r="F644" s="2">
        <v>621.40999999999985</v>
      </c>
      <c r="G644" t="s">
        <v>31</v>
      </c>
      <c r="H644" s="7" t="s">
        <v>65</v>
      </c>
    </row>
    <row r="645" spans="1:8" x14ac:dyDescent="0.35">
      <c r="A645" s="7" t="s">
        <v>63</v>
      </c>
      <c r="B645" s="4">
        <f t="shared" ref="B645:B708" si="10">SUM(E645-C645)</f>
        <v>772.6892968750002</v>
      </c>
      <c r="C645" s="2">
        <v>118.80070312499986</v>
      </c>
      <c r="D645" s="2">
        <v>77.27</v>
      </c>
      <c r="E645" s="2">
        <v>891.49</v>
      </c>
      <c r="F645" s="2">
        <v>968.76</v>
      </c>
      <c r="G645" t="s">
        <v>33</v>
      </c>
      <c r="H645" s="7" t="s">
        <v>65</v>
      </c>
    </row>
    <row r="646" spans="1:8" x14ac:dyDescent="0.35">
      <c r="A646" s="7" t="s">
        <v>63</v>
      </c>
      <c r="B646" s="4">
        <f t="shared" si="10"/>
        <v>1295.0301212500001</v>
      </c>
      <c r="C646" s="2">
        <v>115.25987874999993</v>
      </c>
      <c r="D646" s="2">
        <v>129.5</v>
      </c>
      <c r="E646" s="2">
        <v>1410.29</v>
      </c>
      <c r="F646" s="2">
        <v>1539.79</v>
      </c>
      <c r="G646" t="s">
        <v>49</v>
      </c>
      <c r="H646" s="7" t="s">
        <v>65</v>
      </c>
    </row>
    <row r="647" spans="1:8" x14ac:dyDescent="0.35">
      <c r="A647" s="7" t="s">
        <v>63</v>
      </c>
      <c r="B647" s="4">
        <f t="shared" si="10"/>
        <v>41.569734374999996</v>
      </c>
      <c r="C647" s="2">
        <v>5.110265625000002</v>
      </c>
      <c r="D647" s="2">
        <v>3.32</v>
      </c>
      <c r="E647" s="2">
        <v>46.68</v>
      </c>
      <c r="F647" s="2">
        <v>50</v>
      </c>
      <c r="G647" t="s">
        <v>33</v>
      </c>
      <c r="H647" s="7" t="s">
        <v>65</v>
      </c>
    </row>
    <row r="648" spans="1:8" x14ac:dyDescent="0.35">
      <c r="A648" s="7" t="s">
        <v>63</v>
      </c>
      <c r="B648" s="4">
        <f t="shared" si="10"/>
        <v>121.7594</v>
      </c>
      <c r="C648" s="2">
        <v>18.720599999999997</v>
      </c>
      <c r="D648" s="2">
        <v>12.18</v>
      </c>
      <c r="E648" s="2">
        <v>140.47999999999999</v>
      </c>
      <c r="F648" s="2">
        <v>152.66</v>
      </c>
      <c r="G648" t="s">
        <v>33</v>
      </c>
      <c r="H648" s="7" t="s">
        <v>65</v>
      </c>
    </row>
    <row r="649" spans="1:8" x14ac:dyDescent="0.35">
      <c r="A649" s="7" t="s">
        <v>63</v>
      </c>
      <c r="B649" s="4">
        <f t="shared" si="10"/>
        <v>74.660256250000003</v>
      </c>
      <c r="C649" s="2">
        <v>11.479743750000003</v>
      </c>
      <c r="D649" s="2">
        <v>7.47</v>
      </c>
      <c r="E649" s="2">
        <v>86.14</v>
      </c>
      <c r="F649" s="2">
        <v>93.61</v>
      </c>
      <c r="G649" t="s">
        <v>33</v>
      </c>
      <c r="H649" s="7" t="s">
        <v>65</v>
      </c>
    </row>
    <row r="650" spans="1:8" x14ac:dyDescent="0.35">
      <c r="A650" s="7" t="s">
        <v>63</v>
      </c>
      <c r="B650" s="4">
        <f t="shared" si="10"/>
        <v>225.12741562500003</v>
      </c>
      <c r="C650" s="2">
        <v>34.61258437499999</v>
      </c>
      <c r="D650" s="2">
        <v>22.51</v>
      </c>
      <c r="E650" s="2">
        <v>259.74</v>
      </c>
      <c r="F650" s="2">
        <v>282.25</v>
      </c>
      <c r="G650" t="s">
        <v>33</v>
      </c>
      <c r="H650" s="7" t="s">
        <v>65</v>
      </c>
    </row>
    <row r="651" spans="1:8" x14ac:dyDescent="0.35">
      <c r="A651" s="7" t="s">
        <v>63</v>
      </c>
      <c r="B651" s="4">
        <f t="shared" si="10"/>
        <v>605.29627812499996</v>
      </c>
      <c r="C651" s="2">
        <v>93.063721875000013</v>
      </c>
      <c r="D651" s="2">
        <v>60.53</v>
      </c>
      <c r="E651" s="2">
        <v>698.36</v>
      </c>
      <c r="F651" s="2">
        <v>758.89</v>
      </c>
      <c r="G651" t="s">
        <v>33</v>
      </c>
      <c r="H651" s="7" t="s">
        <v>65</v>
      </c>
    </row>
    <row r="652" spans="1:8" x14ac:dyDescent="0.35">
      <c r="A652" s="7" t="s">
        <v>63</v>
      </c>
      <c r="B652" s="4">
        <f t="shared" si="10"/>
        <v>485.51544312500005</v>
      </c>
      <c r="C652" s="2">
        <v>47.944556874999975</v>
      </c>
      <c r="D652" s="2">
        <v>48.55</v>
      </c>
      <c r="E652" s="2">
        <v>533.46</v>
      </c>
      <c r="F652" s="2">
        <v>582.01</v>
      </c>
      <c r="G652" t="s">
        <v>35</v>
      </c>
      <c r="H652" s="7" t="s">
        <v>65</v>
      </c>
    </row>
    <row r="653" spans="1:8" x14ac:dyDescent="0.35">
      <c r="A653" s="7" t="s">
        <v>63</v>
      </c>
      <c r="B653" s="4">
        <f t="shared" si="10"/>
        <v>2270.8513766874999</v>
      </c>
      <c r="C653" s="2">
        <v>261.14862331250015</v>
      </c>
      <c r="D653" s="2">
        <v>227.08</v>
      </c>
      <c r="E653" s="2">
        <v>2532</v>
      </c>
      <c r="F653" s="2">
        <v>2759.08</v>
      </c>
      <c r="G653" t="s">
        <v>34</v>
      </c>
      <c r="H653" s="7" t="s">
        <v>65</v>
      </c>
    </row>
    <row r="654" spans="1:8" x14ac:dyDescent="0.35">
      <c r="A654" s="7" t="s">
        <v>63</v>
      </c>
      <c r="B654" s="4">
        <f t="shared" si="10"/>
        <v>781.77556812500006</v>
      </c>
      <c r="C654" s="2">
        <v>91.414431874999991</v>
      </c>
      <c r="D654" s="2">
        <v>78.180000000000007</v>
      </c>
      <c r="E654" s="2">
        <v>873.19</v>
      </c>
      <c r="F654" s="2">
        <v>951.37000000000012</v>
      </c>
      <c r="G654" t="s">
        <v>34</v>
      </c>
      <c r="H654" s="7" t="s">
        <v>65</v>
      </c>
    </row>
    <row r="655" spans="1:8" x14ac:dyDescent="0.35">
      <c r="A655" s="7" t="s">
        <v>63</v>
      </c>
      <c r="B655" s="4">
        <f t="shared" si="10"/>
        <v>95.025787500000007</v>
      </c>
      <c r="C655" s="2">
        <v>9.3842124999999967</v>
      </c>
      <c r="D655" s="2">
        <v>9.5</v>
      </c>
      <c r="E655" s="2">
        <v>104.41</v>
      </c>
      <c r="F655" s="2">
        <v>113.91</v>
      </c>
      <c r="G655" t="s">
        <v>35</v>
      </c>
      <c r="H655" s="7" t="s">
        <v>65</v>
      </c>
    </row>
    <row r="656" spans="1:8" x14ac:dyDescent="0.35">
      <c r="A656" s="7" t="s">
        <v>63</v>
      </c>
      <c r="B656" s="4">
        <f t="shared" si="10"/>
        <v>201.52009749999999</v>
      </c>
      <c r="C656" s="2">
        <v>19.899902500000003</v>
      </c>
      <c r="D656" s="2">
        <v>20.149999999999999</v>
      </c>
      <c r="E656" s="2">
        <v>221.42</v>
      </c>
      <c r="F656" s="2">
        <v>241.57</v>
      </c>
      <c r="G656" t="s">
        <v>35</v>
      </c>
      <c r="H656" s="7" t="s">
        <v>65</v>
      </c>
    </row>
    <row r="657" spans="1:8" x14ac:dyDescent="0.35">
      <c r="A657" s="7" t="s">
        <v>63</v>
      </c>
      <c r="B657" s="4">
        <f t="shared" si="10"/>
        <v>1582.343678125</v>
      </c>
      <c r="C657" s="2">
        <v>156.25632187499991</v>
      </c>
      <c r="D657" s="2">
        <v>158.22999999999999</v>
      </c>
      <c r="E657" s="2">
        <v>1738.6</v>
      </c>
      <c r="F657" s="2">
        <v>1896.83</v>
      </c>
      <c r="G657" t="s">
        <v>35</v>
      </c>
      <c r="H657" s="7" t="s">
        <v>65</v>
      </c>
    </row>
    <row r="658" spans="1:8" x14ac:dyDescent="0.35">
      <c r="A658" s="7" t="s">
        <v>63</v>
      </c>
      <c r="B658" s="4">
        <f t="shared" si="10"/>
        <v>50</v>
      </c>
      <c r="C658" s="2">
        <v>0</v>
      </c>
      <c r="D658" s="2">
        <v>0</v>
      </c>
      <c r="E658" s="2">
        <v>50</v>
      </c>
      <c r="F658" s="2">
        <v>50</v>
      </c>
      <c r="G658" t="s">
        <v>60</v>
      </c>
      <c r="H658" s="7" t="s">
        <v>65</v>
      </c>
    </row>
    <row r="659" spans="1:8" x14ac:dyDescent="0.35">
      <c r="A659" s="7" t="s">
        <v>63</v>
      </c>
      <c r="B659" s="4">
        <f t="shared" si="10"/>
        <v>435.52205437499987</v>
      </c>
      <c r="C659" s="2">
        <v>43.007945625000026</v>
      </c>
      <c r="D659" s="2">
        <v>43.55</v>
      </c>
      <c r="E659" s="2">
        <v>478.52999999999992</v>
      </c>
      <c r="F659" s="2">
        <v>522.07999999999993</v>
      </c>
      <c r="G659" t="s">
        <v>35</v>
      </c>
      <c r="H659" s="7" t="s">
        <v>65</v>
      </c>
    </row>
    <row r="660" spans="1:8" x14ac:dyDescent="0.35">
      <c r="A660" s="7" t="s">
        <v>63</v>
      </c>
      <c r="B660" s="4">
        <f t="shared" si="10"/>
        <v>1266.76636375</v>
      </c>
      <c r="C660" s="2">
        <v>125.0936362499999</v>
      </c>
      <c r="D660" s="2">
        <v>126.68</v>
      </c>
      <c r="E660" s="2">
        <v>1391.86</v>
      </c>
      <c r="F660" s="2">
        <v>1518.54</v>
      </c>
      <c r="G660" t="s">
        <v>35</v>
      </c>
      <c r="H660" s="7" t="s">
        <v>65</v>
      </c>
    </row>
    <row r="661" spans="1:8" x14ac:dyDescent="0.35">
      <c r="A661" s="7" t="s">
        <v>63</v>
      </c>
      <c r="B661" s="4">
        <f t="shared" si="10"/>
        <v>674.90290807500003</v>
      </c>
      <c r="C661" s="2">
        <v>66.647091924999899</v>
      </c>
      <c r="D661" s="2">
        <v>67.489999999999995</v>
      </c>
      <c r="E661" s="2">
        <v>741.55</v>
      </c>
      <c r="F661" s="2">
        <v>809.04</v>
      </c>
      <c r="G661" t="s">
        <v>35</v>
      </c>
      <c r="H661" s="7" t="s">
        <v>65</v>
      </c>
    </row>
    <row r="662" spans="1:8" x14ac:dyDescent="0.35">
      <c r="A662" s="7" t="s">
        <v>63</v>
      </c>
      <c r="B662" s="4">
        <f t="shared" si="10"/>
        <v>789.72475499999996</v>
      </c>
      <c r="C662" s="2">
        <v>77.98524500000002</v>
      </c>
      <c r="D662" s="2">
        <v>78.97</v>
      </c>
      <c r="E662" s="2">
        <v>867.71</v>
      </c>
      <c r="F662" s="2">
        <v>946.68000000000006</v>
      </c>
      <c r="G662" t="s">
        <v>35</v>
      </c>
      <c r="H662" s="7" t="s">
        <v>65</v>
      </c>
    </row>
    <row r="663" spans="1:8" x14ac:dyDescent="0.35">
      <c r="A663" s="7" t="s">
        <v>63</v>
      </c>
      <c r="B663" s="4">
        <f t="shared" si="10"/>
        <v>372.21426250000002</v>
      </c>
      <c r="C663" s="2">
        <v>36.755737500000023</v>
      </c>
      <c r="D663" s="2">
        <v>37.22</v>
      </c>
      <c r="E663" s="2">
        <v>408.97</v>
      </c>
      <c r="F663" s="2">
        <v>446.19000000000005</v>
      </c>
      <c r="G663" t="s">
        <v>35</v>
      </c>
      <c r="H663" s="7" t="s">
        <v>65</v>
      </c>
    </row>
    <row r="664" spans="1:8" x14ac:dyDescent="0.35">
      <c r="A664" s="7" t="s">
        <v>63</v>
      </c>
      <c r="B664" s="4">
        <f t="shared" si="10"/>
        <v>576.57326812500003</v>
      </c>
      <c r="C664" s="2">
        <v>56.936731874999992</v>
      </c>
      <c r="D664" s="2">
        <v>57.66</v>
      </c>
      <c r="E664" s="2">
        <v>633.51</v>
      </c>
      <c r="F664" s="2">
        <v>691.17</v>
      </c>
      <c r="G664" t="s">
        <v>35</v>
      </c>
      <c r="H664" s="7" t="s">
        <v>65</v>
      </c>
    </row>
    <row r="665" spans="1:8" x14ac:dyDescent="0.35">
      <c r="A665" s="7" t="s">
        <v>63</v>
      </c>
      <c r="B665" s="4">
        <f t="shared" si="10"/>
        <v>830.04345124999998</v>
      </c>
      <c r="C665" s="2">
        <v>81.966548750000015</v>
      </c>
      <c r="D665" s="2">
        <v>83</v>
      </c>
      <c r="E665" s="2">
        <v>912.01</v>
      </c>
      <c r="F665" s="2">
        <v>995.01</v>
      </c>
      <c r="G665" t="s">
        <v>35</v>
      </c>
      <c r="H665" s="7" t="s">
        <v>65</v>
      </c>
    </row>
    <row r="666" spans="1:8" x14ac:dyDescent="0.35">
      <c r="A666" s="7" t="s">
        <v>63</v>
      </c>
      <c r="B666" s="4">
        <f t="shared" si="10"/>
        <v>357.87018937499994</v>
      </c>
      <c r="C666" s="2">
        <v>35.33981062500002</v>
      </c>
      <c r="D666" s="2">
        <v>35.79</v>
      </c>
      <c r="E666" s="2">
        <v>393.21</v>
      </c>
      <c r="F666" s="2">
        <v>429</v>
      </c>
      <c r="G666" t="s">
        <v>35</v>
      </c>
      <c r="H666" s="7" t="s">
        <v>65</v>
      </c>
    </row>
    <row r="667" spans="1:8" x14ac:dyDescent="0.35">
      <c r="A667" s="7" t="s">
        <v>63</v>
      </c>
      <c r="B667" s="4">
        <f t="shared" si="10"/>
        <v>86.862081250000003</v>
      </c>
      <c r="C667" s="2">
        <v>8.5779187500000003</v>
      </c>
      <c r="D667" s="2">
        <v>8.69</v>
      </c>
      <c r="E667" s="2">
        <v>95.44</v>
      </c>
      <c r="F667" s="2">
        <v>104.13</v>
      </c>
      <c r="G667" t="s">
        <v>35</v>
      </c>
      <c r="H667" s="7" t="s">
        <v>65</v>
      </c>
    </row>
    <row r="668" spans="1:8" x14ac:dyDescent="0.35">
      <c r="A668" s="7" t="s">
        <v>63</v>
      </c>
      <c r="B668" s="4">
        <f t="shared" si="10"/>
        <v>51.676501250000001</v>
      </c>
      <c r="C668" s="2">
        <v>5.1034987500000035</v>
      </c>
      <c r="D668" s="2">
        <v>5.17</v>
      </c>
      <c r="E668" s="2">
        <v>56.78</v>
      </c>
      <c r="F668" s="2">
        <v>61.95</v>
      </c>
      <c r="G668" t="s">
        <v>35</v>
      </c>
      <c r="H668" s="7" t="s">
        <v>65</v>
      </c>
    </row>
    <row r="669" spans="1:8" x14ac:dyDescent="0.35">
      <c r="A669" s="7" t="s">
        <v>63</v>
      </c>
      <c r="B669" s="4">
        <f t="shared" si="10"/>
        <v>205.8433</v>
      </c>
      <c r="C669" s="2">
        <v>20.326700000000002</v>
      </c>
      <c r="D669" s="2">
        <v>20.58</v>
      </c>
      <c r="E669" s="2">
        <v>226.17000000000002</v>
      </c>
      <c r="F669" s="2">
        <v>246.75</v>
      </c>
      <c r="G669" t="s">
        <v>35</v>
      </c>
      <c r="H669" s="7" t="s">
        <v>65</v>
      </c>
    </row>
    <row r="670" spans="1:8" x14ac:dyDescent="0.35">
      <c r="A670" s="7" t="s">
        <v>63</v>
      </c>
      <c r="B670" s="4">
        <f t="shared" si="10"/>
        <v>89.392490625000008</v>
      </c>
      <c r="C670" s="2">
        <v>8.8275093749999929</v>
      </c>
      <c r="D670" s="2">
        <v>8.94</v>
      </c>
      <c r="E670" s="2">
        <v>98.22</v>
      </c>
      <c r="F670" s="2">
        <v>107.16</v>
      </c>
      <c r="G670" t="s">
        <v>35</v>
      </c>
      <c r="H670" s="7" t="s">
        <v>65</v>
      </c>
    </row>
    <row r="671" spans="1:8" x14ac:dyDescent="0.35">
      <c r="A671" s="7" t="s">
        <v>63</v>
      </c>
      <c r="B671" s="4">
        <f t="shared" si="10"/>
        <v>333.005</v>
      </c>
      <c r="C671" s="2">
        <v>14.985000000000001</v>
      </c>
      <c r="D671" s="2">
        <v>33.300000000000004</v>
      </c>
      <c r="E671" s="2">
        <v>347.99</v>
      </c>
      <c r="F671" s="2">
        <v>381.29</v>
      </c>
      <c r="G671" t="s">
        <v>48</v>
      </c>
      <c r="H671" s="7" t="s">
        <v>65</v>
      </c>
    </row>
    <row r="672" spans="1:8" x14ac:dyDescent="0.35">
      <c r="A672" s="7" t="s">
        <v>63</v>
      </c>
      <c r="B672" s="4">
        <f t="shared" si="10"/>
        <v>124.49749999999999</v>
      </c>
      <c r="C672" s="2">
        <v>5.6025000000000009</v>
      </c>
      <c r="D672" s="2">
        <v>12.450000000000001</v>
      </c>
      <c r="E672" s="2">
        <v>130.1</v>
      </c>
      <c r="F672" s="2">
        <v>142.54999999999998</v>
      </c>
      <c r="G672" t="s">
        <v>48</v>
      </c>
      <c r="H672" s="7" t="s">
        <v>65</v>
      </c>
    </row>
    <row r="673" spans="1:8" x14ac:dyDescent="0.35">
      <c r="A673" s="7" t="s">
        <v>63</v>
      </c>
      <c r="B673" s="4">
        <f t="shared" si="10"/>
        <v>478.947475</v>
      </c>
      <c r="C673" s="2">
        <v>21.55252500000001</v>
      </c>
      <c r="D673" s="2">
        <v>47.89</v>
      </c>
      <c r="E673" s="2">
        <v>500.5</v>
      </c>
      <c r="F673" s="2">
        <v>548.39</v>
      </c>
      <c r="G673" t="s">
        <v>48</v>
      </c>
      <c r="H673" s="7" t="s">
        <v>65</v>
      </c>
    </row>
    <row r="674" spans="1:8" x14ac:dyDescent="0.35">
      <c r="A674" s="7" t="s">
        <v>63</v>
      </c>
      <c r="B674" s="4">
        <f t="shared" si="10"/>
        <v>45.358199999999997</v>
      </c>
      <c r="C674" s="2">
        <v>1.4418000000000011</v>
      </c>
      <c r="D674" s="2">
        <v>3.2</v>
      </c>
      <c r="E674" s="2">
        <v>46.8</v>
      </c>
      <c r="F674" s="2">
        <v>50</v>
      </c>
      <c r="G674" t="s">
        <v>48</v>
      </c>
      <c r="H674" s="7" t="s">
        <v>65</v>
      </c>
    </row>
    <row r="675" spans="1:8" x14ac:dyDescent="0.35">
      <c r="A675" s="7" t="s">
        <v>63</v>
      </c>
      <c r="B675" s="4">
        <f t="shared" si="10"/>
        <v>367.11982499999999</v>
      </c>
      <c r="C675" s="2">
        <v>16.520174999999991</v>
      </c>
      <c r="D675" s="2">
        <v>36.71</v>
      </c>
      <c r="E675" s="2">
        <v>383.64</v>
      </c>
      <c r="F675" s="2">
        <v>420.34999999999997</v>
      </c>
      <c r="G675" t="s">
        <v>48</v>
      </c>
      <c r="H675" s="7" t="s">
        <v>65</v>
      </c>
    </row>
    <row r="676" spans="1:8" x14ac:dyDescent="0.35">
      <c r="A676" s="7" t="s">
        <v>63</v>
      </c>
      <c r="B676" s="4">
        <f t="shared" si="10"/>
        <v>866.6961859999999</v>
      </c>
      <c r="C676" s="2">
        <v>342.34381400000007</v>
      </c>
      <c r="D676" s="2">
        <v>86.67</v>
      </c>
      <c r="E676" s="2">
        <v>1209.04</v>
      </c>
      <c r="F676" s="2">
        <v>1295.71</v>
      </c>
      <c r="G676" t="s">
        <v>24</v>
      </c>
      <c r="H676" s="7" t="s">
        <v>65</v>
      </c>
    </row>
    <row r="677" spans="1:8" x14ac:dyDescent="0.35">
      <c r="A677" s="7" t="s">
        <v>63</v>
      </c>
      <c r="B677" s="4">
        <f t="shared" si="10"/>
        <v>4935.3584009999986</v>
      </c>
      <c r="C677" s="2">
        <v>858.57159900000192</v>
      </c>
      <c r="D677" s="2">
        <v>493.54</v>
      </c>
      <c r="E677" s="2">
        <v>5793.93</v>
      </c>
      <c r="F677" s="2">
        <v>6287.47</v>
      </c>
      <c r="G677" t="s">
        <v>43</v>
      </c>
      <c r="H677" s="7" t="s">
        <v>65</v>
      </c>
    </row>
    <row r="678" spans="1:8" x14ac:dyDescent="0.35">
      <c r="A678" s="7" t="s">
        <v>63</v>
      </c>
      <c r="B678" s="4">
        <f t="shared" si="10"/>
        <v>561.39326375000007</v>
      </c>
      <c r="C678" s="2">
        <v>247.75673624999993</v>
      </c>
      <c r="D678" s="2">
        <v>56.14</v>
      </c>
      <c r="E678" s="2">
        <v>809.15</v>
      </c>
      <c r="F678" s="2">
        <v>865.29</v>
      </c>
      <c r="G678" t="s">
        <v>50</v>
      </c>
      <c r="H678" s="7" t="s">
        <v>65</v>
      </c>
    </row>
    <row r="679" spans="1:8" x14ac:dyDescent="0.35">
      <c r="A679" s="7" t="s">
        <v>63</v>
      </c>
      <c r="B679" s="4">
        <f t="shared" si="10"/>
        <v>32.981706249999974</v>
      </c>
      <c r="C679" s="2">
        <v>13.998293750000025</v>
      </c>
      <c r="D679" s="2">
        <v>3.02</v>
      </c>
      <c r="E679" s="2">
        <v>46.98</v>
      </c>
      <c r="F679" s="2">
        <v>50</v>
      </c>
      <c r="G679" t="s">
        <v>45</v>
      </c>
      <c r="H679" s="7" t="s">
        <v>65</v>
      </c>
    </row>
    <row r="680" spans="1:8" x14ac:dyDescent="0.35">
      <c r="A680" s="7" t="s">
        <v>63</v>
      </c>
      <c r="B680" s="4">
        <f t="shared" si="10"/>
        <v>50</v>
      </c>
      <c r="C680" s="2">
        <v>0</v>
      </c>
      <c r="D680" s="2">
        <v>0</v>
      </c>
      <c r="E680" s="2">
        <v>50</v>
      </c>
      <c r="F680" s="2">
        <v>50</v>
      </c>
      <c r="G680" t="s">
        <v>60</v>
      </c>
      <c r="H680" s="7" t="s">
        <v>65</v>
      </c>
    </row>
    <row r="681" spans="1:8" x14ac:dyDescent="0.35">
      <c r="A681" s="7" t="s">
        <v>63</v>
      </c>
      <c r="B681" s="4">
        <f t="shared" si="10"/>
        <v>966.06088075000002</v>
      </c>
      <c r="C681" s="2">
        <v>448.00911924999986</v>
      </c>
      <c r="D681" s="2">
        <v>96.61</v>
      </c>
      <c r="E681" s="2">
        <v>1414.07</v>
      </c>
      <c r="F681" s="2">
        <v>1510.6799999999998</v>
      </c>
      <c r="G681" t="s">
        <v>45</v>
      </c>
      <c r="H681" s="7" t="s">
        <v>65</v>
      </c>
    </row>
    <row r="682" spans="1:8" x14ac:dyDescent="0.35">
      <c r="A682" s="7" t="s">
        <v>63</v>
      </c>
      <c r="B682" s="4">
        <f t="shared" si="10"/>
        <v>66.631939999999986</v>
      </c>
      <c r="C682" s="2">
        <v>26.318060000000017</v>
      </c>
      <c r="D682" s="2">
        <v>6.66</v>
      </c>
      <c r="E682" s="2">
        <v>92.95</v>
      </c>
      <c r="F682" s="2">
        <v>99.61</v>
      </c>
      <c r="G682" t="s">
        <v>24</v>
      </c>
      <c r="H682" s="7" t="s">
        <v>65</v>
      </c>
    </row>
    <row r="683" spans="1:8" x14ac:dyDescent="0.35">
      <c r="A683" s="7" t="s">
        <v>63</v>
      </c>
      <c r="B683" s="4">
        <f t="shared" si="10"/>
        <v>50</v>
      </c>
      <c r="C683" s="2">
        <v>0</v>
      </c>
      <c r="D683" s="2">
        <v>0</v>
      </c>
      <c r="E683" s="2">
        <v>50</v>
      </c>
      <c r="F683" s="2">
        <v>50</v>
      </c>
      <c r="G683" t="s">
        <v>60</v>
      </c>
      <c r="H683" s="7" t="s">
        <v>65</v>
      </c>
    </row>
    <row r="684" spans="1:8" x14ac:dyDescent="0.35">
      <c r="A684" s="7" t="s">
        <v>63</v>
      </c>
      <c r="B684" s="4">
        <f t="shared" si="10"/>
        <v>563.78758400000004</v>
      </c>
      <c r="C684" s="2">
        <v>201.68241599999996</v>
      </c>
      <c r="D684" s="2">
        <v>56.38</v>
      </c>
      <c r="E684" s="2">
        <v>765.47</v>
      </c>
      <c r="F684" s="2">
        <v>821.85</v>
      </c>
      <c r="G684" t="s">
        <v>27</v>
      </c>
      <c r="H684" s="7" t="s">
        <v>65</v>
      </c>
    </row>
    <row r="685" spans="1:8" x14ac:dyDescent="0.35">
      <c r="A685" s="7" t="s">
        <v>63</v>
      </c>
      <c r="B685" s="4">
        <f t="shared" si="10"/>
        <v>2515.8647000000001</v>
      </c>
      <c r="C685" s="2">
        <v>974.56529999999975</v>
      </c>
      <c r="D685" s="2">
        <v>251.59</v>
      </c>
      <c r="E685" s="2">
        <v>3490.43</v>
      </c>
      <c r="F685" s="2">
        <v>3742.02</v>
      </c>
      <c r="G685" t="s">
        <v>27</v>
      </c>
      <c r="H685" s="7" t="s">
        <v>65</v>
      </c>
    </row>
    <row r="686" spans="1:8" x14ac:dyDescent="0.35">
      <c r="A686" s="7" t="s">
        <v>63</v>
      </c>
      <c r="B686" s="4">
        <f t="shared" si="10"/>
        <v>50</v>
      </c>
      <c r="C686" s="2">
        <v>0</v>
      </c>
      <c r="D686" s="2">
        <v>0</v>
      </c>
      <c r="E686" s="2">
        <v>50</v>
      </c>
      <c r="F686" s="2">
        <v>50</v>
      </c>
      <c r="G686" t="s">
        <v>60</v>
      </c>
      <c r="H686" s="7" t="s">
        <v>65</v>
      </c>
    </row>
    <row r="687" spans="1:8" x14ac:dyDescent="0.35">
      <c r="A687" s="7" t="s">
        <v>63</v>
      </c>
      <c r="B687" s="4">
        <f t="shared" si="10"/>
        <v>892.42410000000018</v>
      </c>
      <c r="C687" s="2">
        <v>352.50589999999994</v>
      </c>
      <c r="D687" s="2">
        <v>89.27</v>
      </c>
      <c r="E687" s="2">
        <v>1244.93</v>
      </c>
      <c r="F687" s="2">
        <v>1334.2</v>
      </c>
      <c r="G687" t="s">
        <v>24</v>
      </c>
      <c r="H687" s="7" t="s">
        <v>65</v>
      </c>
    </row>
    <row r="688" spans="1:8" x14ac:dyDescent="0.35">
      <c r="A688" s="7" t="s">
        <v>63</v>
      </c>
      <c r="B688" s="4">
        <f t="shared" si="10"/>
        <v>491.06161599999996</v>
      </c>
      <c r="C688" s="2">
        <v>193.96838400000001</v>
      </c>
      <c r="D688" s="2">
        <v>49.11</v>
      </c>
      <c r="E688" s="2">
        <v>685.03</v>
      </c>
      <c r="F688" s="2">
        <v>734.14</v>
      </c>
      <c r="G688" t="s">
        <v>24</v>
      </c>
      <c r="H688" s="7" t="s">
        <v>65</v>
      </c>
    </row>
    <row r="689" spans="1:8" x14ac:dyDescent="0.35">
      <c r="A689" s="7" t="s">
        <v>63</v>
      </c>
      <c r="B689" s="4">
        <f t="shared" si="10"/>
        <v>445.41300050000092</v>
      </c>
      <c r="C689" s="2">
        <v>146.98699949999906</v>
      </c>
      <c r="D689" s="2">
        <v>44.54</v>
      </c>
      <c r="E689" s="2">
        <v>592.4</v>
      </c>
      <c r="F689" s="2">
        <v>636.93999999999994</v>
      </c>
      <c r="G689" t="s">
        <v>26</v>
      </c>
      <c r="H689" s="7" t="s">
        <v>65</v>
      </c>
    </row>
    <row r="690" spans="1:8" x14ac:dyDescent="0.35">
      <c r="A690" s="7" t="s">
        <v>63</v>
      </c>
      <c r="B690" s="4">
        <f t="shared" si="10"/>
        <v>50</v>
      </c>
      <c r="C690" s="2">
        <v>0</v>
      </c>
      <c r="D690" s="2">
        <v>0</v>
      </c>
      <c r="E690" s="2">
        <v>50</v>
      </c>
      <c r="F690" s="2">
        <v>50</v>
      </c>
      <c r="G690" t="s">
        <v>60</v>
      </c>
      <c r="H690" s="7" t="s">
        <v>65</v>
      </c>
    </row>
    <row r="691" spans="1:8" x14ac:dyDescent="0.35">
      <c r="A691" s="7" t="s">
        <v>63</v>
      </c>
      <c r="B691" s="4">
        <f t="shared" si="10"/>
        <v>79.365103499999975</v>
      </c>
      <c r="C691" s="2">
        <v>24.294896500000029</v>
      </c>
      <c r="D691" s="2">
        <v>7.94</v>
      </c>
      <c r="E691" s="2">
        <v>103.66</v>
      </c>
      <c r="F691" s="2">
        <v>111.6</v>
      </c>
      <c r="G691" t="s">
        <v>39</v>
      </c>
      <c r="H691" s="7" t="s">
        <v>65</v>
      </c>
    </row>
    <row r="692" spans="1:8" x14ac:dyDescent="0.35">
      <c r="A692" s="7" t="s">
        <v>63</v>
      </c>
      <c r="B692" s="4">
        <f t="shared" si="10"/>
        <v>50</v>
      </c>
      <c r="C692" s="2">
        <v>0</v>
      </c>
      <c r="D692" s="2">
        <v>0</v>
      </c>
      <c r="E692" s="2">
        <v>50</v>
      </c>
      <c r="F692" s="2">
        <v>50</v>
      </c>
      <c r="G692" t="s">
        <v>60</v>
      </c>
      <c r="H692" s="7" t="s">
        <v>65</v>
      </c>
    </row>
    <row r="693" spans="1:8" x14ac:dyDescent="0.35">
      <c r="A693" s="7" t="s">
        <v>63</v>
      </c>
      <c r="B693" s="4">
        <f t="shared" si="10"/>
        <v>50</v>
      </c>
      <c r="C693" s="2">
        <v>0</v>
      </c>
      <c r="D693" s="2">
        <v>0</v>
      </c>
      <c r="E693" s="2">
        <v>50</v>
      </c>
      <c r="F693" s="2">
        <v>50</v>
      </c>
      <c r="G693" t="s">
        <v>60</v>
      </c>
      <c r="H693" s="7" t="s">
        <v>65</v>
      </c>
    </row>
    <row r="694" spans="1:8" x14ac:dyDescent="0.35">
      <c r="A694" s="7" t="s">
        <v>63</v>
      </c>
      <c r="B694" s="4">
        <f t="shared" si="10"/>
        <v>135.69409042500004</v>
      </c>
      <c r="C694" s="2">
        <v>28.325909574999962</v>
      </c>
      <c r="D694" s="2">
        <v>13.57</v>
      </c>
      <c r="E694" s="2">
        <v>164.02</v>
      </c>
      <c r="F694" s="2">
        <v>177.59</v>
      </c>
      <c r="G694" t="s">
        <v>28</v>
      </c>
      <c r="H694" s="7" t="s">
        <v>65</v>
      </c>
    </row>
    <row r="695" spans="1:8" x14ac:dyDescent="0.35">
      <c r="A695" s="7" t="s">
        <v>63</v>
      </c>
      <c r="B695" s="4">
        <f t="shared" si="10"/>
        <v>50</v>
      </c>
      <c r="C695" s="2">
        <v>0</v>
      </c>
      <c r="D695" s="2">
        <v>0</v>
      </c>
      <c r="E695" s="2">
        <v>50</v>
      </c>
      <c r="F695" s="2">
        <v>50</v>
      </c>
      <c r="G695" t="s">
        <v>60</v>
      </c>
      <c r="H695" s="7" t="s">
        <v>65</v>
      </c>
    </row>
    <row r="696" spans="1:8" x14ac:dyDescent="0.35">
      <c r="A696" s="7" t="s">
        <v>63</v>
      </c>
      <c r="B696" s="4">
        <f t="shared" si="10"/>
        <v>62.777687499999971</v>
      </c>
      <c r="C696" s="2">
        <v>16.792312500000023</v>
      </c>
      <c r="D696" s="2">
        <v>6.28</v>
      </c>
      <c r="E696" s="2">
        <v>79.569999999999993</v>
      </c>
      <c r="F696" s="2">
        <v>85.85</v>
      </c>
      <c r="G696" t="s">
        <v>29</v>
      </c>
      <c r="H696" s="7" t="s">
        <v>65</v>
      </c>
    </row>
    <row r="697" spans="1:8" x14ac:dyDescent="0.35">
      <c r="A697" s="7" t="s">
        <v>63</v>
      </c>
      <c r="B697" s="4">
        <f t="shared" si="10"/>
        <v>354.61915000000005</v>
      </c>
      <c r="C697" s="2">
        <v>94.860849999999985</v>
      </c>
      <c r="D697" s="2">
        <v>35.46</v>
      </c>
      <c r="E697" s="2">
        <v>449.48</v>
      </c>
      <c r="F697" s="2">
        <v>484.94</v>
      </c>
      <c r="G697" t="s">
        <v>29</v>
      </c>
      <c r="H697" s="7" t="s">
        <v>65</v>
      </c>
    </row>
    <row r="698" spans="1:8" x14ac:dyDescent="0.35">
      <c r="A698" s="7" t="s">
        <v>63</v>
      </c>
      <c r="B698" s="4">
        <f t="shared" si="10"/>
        <v>364.71007499999996</v>
      </c>
      <c r="C698" s="2">
        <v>97.559925000000007</v>
      </c>
      <c r="D698" s="2">
        <v>36.47</v>
      </c>
      <c r="E698" s="2">
        <v>462.27</v>
      </c>
      <c r="F698" s="2">
        <v>498.74</v>
      </c>
      <c r="G698" t="s">
        <v>29</v>
      </c>
      <c r="H698" s="7" t="s">
        <v>65</v>
      </c>
    </row>
    <row r="699" spans="1:8" x14ac:dyDescent="0.35">
      <c r="A699" s="7" t="s">
        <v>63</v>
      </c>
      <c r="B699" s="4">
        <f t="shared" si="10"/>
        <v>50</v>
      </c>
      <c r="C699" s="2">
        <v>0</v>
      </c>
      <c r="D699" s="2">
        <v>0</v>
      </c>
      <c r="E699" s="2">
        <v>50</v>
      </c>
      <c r="F699" s="2">
        <v>50</v>
      </c>
      <c r="G699" t="s">
        <v>60</v>
      </c>
      <c r="H699" s="7" t="s">
        <v>65</v>
      </c>
    </row>
    <row r="700" spans="1:8" x14ac:dyDescent="0.35">
      <c r="A700" s="7" t="s">
        <v>63</v>
      </c>
      <c r="B700" s="4">
        <f t="shared" si="10"/>
        <v>221.1</v>
      </c>
      <c r="C700" s="2">
        <v>0</v>
      </c>
      <c r="D700" s="2">
        <v>18.29</v>
      </c>
      <c r="E700" s="2">
        <v>221.1</v>
      </c>
      <c r="F700" s="2">
        <v>239.39</v>
      </c>
      <c r="G700" t="s">
        <v>60</v>
      </c>
      <c r="H700" s="7" t="s">
        <v>65</v>
      </c>
    </row>
    <row r="701" spans="1:8" x14ac:dyDescent="0.35">
      <c r="A701" s="7" t="s">
        <v>63</v>
      </c>
      <c r="B701" s="4">
        <f t="shared" si="10"/>
        <v>125.65097999999999</v>
      </c>
      <c r="C701" s="2">
        <v>26.229020000000006</v>
      </c>
      <c r="D701" s="2">
        <v>12.56</v>
      </c>
      <c r="E701" s="2">
        <v>151.88</v>
      </c>
      <c r="F701" s="2">
        <v>164.44</v>
      </c>
      <c r="G701" t="s">
        <v>28</v>
      </c>
      <c r="H701" s="7" t="s">
        <v>65</v>
      </c>
    </row>
    <row r="702" spans="1:8" x14ac:dyDescent="0.35">
      <c r="A702" s="7" t="s">
        <v>63</v>
      </c>
      <c r="B702" s="4">
        <f t="shared" si="10"/>
        <v>816.81956605000005</v>
      </c>
      <c r="C702" s="2">
        <v>142.16043394999997</v>
      </c>
      <c r="D702" s="2">
        <v>81.680000000000007</v>
      </c>
      <c r="E702" s="2">
        <v>958.98</v>
      </c>
      <c r="F702" s="2">
        <v>1040.6600000000001</v>
      </c>
      <c r="G702" t="s">
        <v>31</v>
      </c>
      <c r="H702" s="7" t="s">
        <v>65</v>
      </c>
    </row>
    <row r="703" spans="1:8" x14ac:dyDescent="0.35">
      <c r="A703" s="7" t="s">
        <v>63</v>
      </c>
      <c r="B703" s="4">
        <f t="shared" si="10"/>
        <v>544.20741499999997</v>
      </c>
      <c r="C703" s="2">
        <v>113.60258499999999</v>
      </c>
      <c r="D703" s="2">
        <v>54.42</v>
      </c>
      <c r="E703" s="2">
        <v>657.81</v>
      </c>
      <c r="F703" s="2">
        <v>712.2299999999999</v>
      </c>
      <c r="G703" t="s">
        <v>28</v>
      </c>
      <c r="H703" s="7" t="s">
        <v>65</v>
      </c>
    </row>
    <row r="704" spans="1:8" x14ac:dyDescent="0.35">
      <c r="A704" s="7" t="s">
        <v>63</v>
      </c>
      <c r="B704" s="4">
        <f t="shared" si="10"/>
        <v>241.49937499999999</v>
      </c>
      <c r="C704" s="2">
        <v>37.130625000000002</v>
      </c>
      <c r="D704" s="2">
        <v>24.150000000000002</v>
      </c>
      <c r="E704" s="2">
        <v>278.63</v>
      </c>
      <c r="F704" s="2">
        <v>302.77999999999997</v>
      </c>
      <c r="G704" t="s">
        <v>33</v>
      </c>
      <c r="H704" s="7" t="s">
        <v>65</v>
      </c>
    </row>
    <row r="705" spans="1:8" x14ac:dyDescent="0.35">
      <c r="A705" s="7" t="s">
        <v>63</v>
      </c>
      <c r="B705" s="4">
        <f t="shared" si="10"/>
        <v>2393.6912431249993</v>
      </c>
      <c r="C705" s="2">
        <v>365.25875687500036</v>
      </c>
      <c r="D705" s="2">
        <v>239.37</v>
      </c>
      <c r="E705" s="2">
        <v>2758.95</v>
      </c>
      <c r="F705" s="2">
        <v>2998.3199999999997</v>
      </c>
      <c r="G705" t="s">
        <v>32</v>
      </c>
      <c r="H705" s="7" t="s">
        <v>65</v>
      </c>
    </row>
    <row r="706" spans="1:8" x14ac:dyDescent="0.35">
      <c r="A706" s="7" t="s">
        <v>63</v>
      </c>
      <c r="B706" s="4">
        <f t="shared" si="10"/>
        <v>258.68718124999998</v>
      </c>
      <c r="C706" s="2">
        <v>39.772818749999999</v>
      </c>
      <c r="D706" s="2">
        <v>25.87</v>
      </c>
      <c r="E706" s="2">
        <v>298.45999999999998</v>
      </c>
      <c r="F706" s="2">
        <v>324.33</v>
      </c>
      <c r="G706" t="s">
        <v>33</v>
      </c>
      <c r="H706" s="7" t="s">
        <v>65</v>
      </c>
    </row>
    <row r="707" spans="1:8" x14ac:dyDescent="0.35">
      <c r="A707" s="7" t="s">
        <v>63</v>
      </c>
      <c r="B707" s="4">
        <f t="shared" si="10"/>
        <v>662.61676875000001</v>
      </c>
      <c r="C707" s="2">
        <v>65.433231249999977</v>
      </c>
      <c r="D707" s="2">
        <v>66.260000000000005</v>
      </c>
      <c r="E707" s="2">
        <v>728.05</v>
      </c>
      <c r="F707" s="2">
        <v>794.31</v>
      </c>
      <c r="G707" t="s">
        <v>35</v>
      </c>
      <c r="H707" s="7" t="s">
        <v>65</v>
      </c>
    </row>
    <row r="708" spans="1:8" x14ac:dyDescent="0.35">
      <c r="A708" s="7" t="s">
        <v>63</v>
      </c>
      <c r="B708" s="4">
        <f t="shared" si="10"/>
        <v>448.09760124999997</v>
      </c>
      <c r="C708" s="2">
        <v>21.182398749999969</v>
      </c>
      <c r="D708" s="2">
        <v>44.81</v>
      </c>
      <c r="E708" s="2">
        <v>469.27999999999992</v>
      </c>
      <c r="F708" s="2">
        <v>514.08999999999992</v>
      </c>
      <c r="G708" t="s">
        <v>49</v>
      </c>
      <c r="H708" s="7" t="s">
        <v>65</v>
      </c>
    </row>
    <row r="709" spans="1:8" x14ac:dyDescent="0.35">
      <c r="A709" s="7" t="s">
        <v>63</v>
      </c>
      <c r="B709" s="4">
        <f t="shared" ref="B709:B772" si="11">SUM(E709-C709)</f>
        <v>701.50648000000001</v>
      </c>
      <c r="C709" s="2">
        <v>69.273519999999991</v>
      </c>
      <c r="D709" s="2">
        <v>70.150000000000006</v>
      </c>
      <c r="E709" s="2">
        <v>770.78</v>
      </c>
      <c r="F709" s="2">
        <v>840.93</v>
      </c>
      <c r="G709" t="s">
        <v>35</v>
      </c>
      <c r="H709" s="7" t="s">
        <v>65</v>
      </c>
    </row>
    <row r="710" spans="1:8" x14ac:dyDescent="0.35">
      <c r="A710" s="7" t="s">
        <v>63</v>
      </c>
      <c r="B710" s="4">
        <f t="shared" si="11"/>
        <v>3689.2033187819434</v>
      </c>
      <c r="C710" s="2">
        <v>679.16617625000003</v>
      </c>
      <c r="D710" s="2">
        <v>381.5453020280346</v>
      </c>
      <c r="E710" s="2">
        <v>4368.3694950319432</v>
      </c>
      <c r="F710" s="2">
        <v>4749.9147970599779</v>
      </c>
      <c r="G710" t="s">
        <v>53</v>
      </c>
      <c r="H710" s="7" t="s">
        <v>65</v>
      </c>
    </row>
    <row r="711" spans="1:8" x14ac:dyDescent="0.35">
      <c r="A711" s="7" t="s">
        <v>63</v>
      </c>
      <c r="B711" s="4">
        <f t="shared" si="11"/>
        <v>5806.6157701252041</v>
      </c>
      <c r="C711" s="2">
        <v>735.92630999999994</v>
      </c>
      <c r="D711" s="2">
        <v>555.94039761189424</v>
      </c>
      <c r="E711" s="2">
        <v>6542.5420801252039</v>
      </c>
      <c r="F711" s="2">
        <v>7098.4824777370977</v>
      </c>
      <c r="G711" t="s">
        <v>52</v>
      </c>
      <c r="H711" s="7" t="s">
        <v>65</v>
      </c>
    </row>
    <row r="712" spans="1:8" x14ac:dyDescent="0.35">
      <c r="A712" s="7" t="s">
        <v>63</v>
      </c>
      <c r="B712" s="4">
        <f t="shared" si="11"/>
        <v>16047.348096630212</v>
      </c>
      <c r="C712" s="2">
        <v>2083.8768264374985</v>
      </c>
      <c r="D712" s="2">
        <v>1534.0199676914326</v>
      </c>
      <c r="E712" s="2">
        <v>18131.224923067712</v>
      </c>
      <c r="F712" s="2">
        <v>19665.244890759146</v>
      </c>
      <c r="G712" t="s">
        <v>54</v>
      </c>
      <c r="H712" s="7" t="s">
        <v>65</v>
      </c>
    </row>
    <row r="713" spans="1:8" x14ac:dyDescent="0.35">
      <c r="A713" s="7" t="s">
        <v>63</v>
      </c>
      <c r="B713" s="4">
        <f t="shared" si="11"/>
        <v>25409.230920000002</v>
      </c>
      <c r="C713" s="2">
        <v>1746.4477746000005</v>
      </c>
      <c r="D713" s="2">
        <v>2483.1749735598146</v>
      </c>
      <c r="E713" s="2">
        <v>27155.678694600003</v>
      </c>
      <c r="F713" s="2">
        <v>29638.853668159816</v>
      </c>
      <c r="G713" t="s">
        <v>49</v>
      </c>
      <c r="H713" s="7" t="s">
        <v>65</v>
      </c>
    </row>
    <row r="714" spans="1:8" x14ac:dyDescent="0.35">
      <c r="A714" s="7" t="s">
        <v>63</v>
      </c>
      <c r="B714" s="4">
        <f t="shared" si="11"/>
        <v>13502.396500000004</v>
      </c>
      <c r="C714" s="2">
        <v>1092.9844900000003</v>
      </c>
      <c r="D714" s="2">
        <v>1327.4001800516169</v>
      </c>
      <c r="E714" s="2">
        <v>14595.380990000005</v>
      </c>
      <c r="F714" s="2">
        <v>15922.781170051621</v>
      </c>
      <c r="G714" t="s">
        <v>49</v>
      </c>
      <c r="H714" s="7" t="s">
        <v>65</v>
      </c>
    </row>
    <row r="715" spans="1:8" x14ac:dyDescent="0.35">
      <c r="A715" s="7" t="s">
        <v>63</v>
      </c>
      <c r="B715" s="4">
        <f t="shared" si="11"/>
        <v>6643.5421000000006</v>
      </c>
      <c r="C715" s="2">
        <v>497.22563324999999</v>
      </c>
      <c r="D715" s="2">
        <v>655.1438306270818</v>
      </c>
      <c r="E715" s="2">
        <v>7140.7677332500007</v>
      </c>
      <c r="F715" s="2">
        <v>7795.9115638770827</v>
      </c>
      <c r="G715" t="s">
        <v>49</v>
      </c>
      <c r="H715" s="7" t="s">
        <v>65</v>
      </c>
    </row>
    <row r="716" spans="1:8" x14ac:dyDescent="0.35">
      <c r="A716" s="7" t="s">
        <v>63</v>
      </c>
      <c r="B716" s="4">
        <f t="shared" si="11"/>
        <v>3223.525000000001</v>
      </c>
      <c r="C716" s="2">
        <v>226.44242500000007</v>
      </c>
      <c r="D716" s="2">
        <v>320.95652782500008</v>
      </c>
      <c r="E716" s="2">
        <v>3449.9674250000012</v>
      </c>
      <c r="F716" s="2">
        <v>3770.9239528250014</v>
      </c>
      <c r="G716" t="s">
        <v>48</v>
      </c>
      <c r="H716" s="7" t="s">
        <v>65</v>
      </c>
    </row>
    <row r="717" spans="1:8" x14ac:dyDescent="0.35">
      <c r="A717" s="7" t="s">
        <v>63</v>
      </c>
      <c r="B717" s="4">
        <f t="shared" si="11"/>
        <v>1524.74</v>
      </c>
      <c r="C717" s="2">
        <v>149.99710000000002</v>
      </c>
      <c r="D717" s="2">
        <v>156.50564589999999</v>
      </c>
      <c r="E717" s="2">
        <v>1674.7371000000001</v>
      </c>
      <c r="F717" s="2">
        <v>1831.2427459</v>
      </c>
      <c r="G717" t="s">
        <v>48</v>
      </c>
      <c r="H717" s="7" t="s">
        <v>65</v>
      </c>
    </row>
    <row r="718" spans="1:8" x14ac:dyDescent="0.35">
      <c r="A718" s="7" t="s">
        <v>63</v>
      </c>
      <c r="B718" s="4">
        <f t="shared" si="11"/>
        <v>9285.0976806249982</v>
      </c>
      <c r="C718" s="2">
        <v>4179.1423193750015</v>
      </c>
      <c r="D718" s="2">
        <v>928.51</v>
      </c>
      <c r="E718" s="2">
        <v>13464.24</v>
      </c>
      <c r="F718" s="2">
        <v>14392.75</v>
      </c>
      <c r="G718" t="s">
        <v>46</v>
      </c>
      <c r="H718" s="7" t="s">
        <v>65</v>
      </c>
    </row>
    <row r="719" spans="1:8" x14ac:dyDescent="0.35">
      <c r="A719" s="7" t="s">
        <v>63</v>
      </c>
      <c r="B719" s="4">
        <f t="shared" si="11"/>
        <v>326.37468749999999</v>
      </c>
      <c r="C719" s="2">
        <v>87.305312499999999</v>
      </c>
      <c r="D719" s="2">
        <v>32.64</v>
      </c>
      <c r="E719" s="2">
        <v>413.68</v>
      </c>
      <c r="F719" s="2">
        <v>446.32</v>
      </c>
      <c r="G719" t="s">
        <v>29</v>
      </c>
      <c r="H719" s="7" t="s">
        <v>65</v>
      </c>
    </row>
    <row r="720" spans="1:8" x14ac:dyDescent="0.35">
      <c r="A720" s="7" t="s">
        <v>63</v>
      </c>
      <c r="B720" s="4">
        <f t="shared" si="11"/>
        <v>358.44881250000043</v>
      </c>
      <c r="C720" s="2">
        <v>166.23118749999952</v>
      </c>
      <c r="D720" s="2">
        <v>35.840000000000003</v>
      </c>
      <c r="E720" s="2">
        <v>524.67999999999995</v>
      </c>
      <c r="F720" s="2">
        <v>560.52</v>
      </c>
      <c r="G720" t="s">
        <v>45</v>
      </c>
      <c r="H720" s="7" t="s">
        <v>65</v>
      </c>
    </row>
    <row r="721" spans="1:8" x14ac:dyDescent="0.35">
      <c r="A721" s="7" t="s">
        <v>63</v>
      </c>
      <c r="B721" s="4">
        <f t="shared" si="11"/>
        <v>2311.7531094999986</v>
      </c>
      <c r="C721" s="2">
        <v>906.84689050000134</v>
      </c>
      <c r="D721" s="2">
        <v>231.18</v>
      </c>
      <c r="E721" s="2">
        <v>3218.6</v>
      </c>
      <c r="F721" s="2">
        <v>3449.7799999999997</v>
      </c>
      <c r="G721" t="s">
        <v>27</v>
      </c>
      <c r="H721" s="7" t="s">
        <v>65</v>
      </c>
    </row>
    <row r="722" spans="1:8" x14ac:dyDescent="0.35">
      <c r="A722" s="7" t="s">
        <v>63</v>
      </c>
      <c r="B722" s="4">
        <f t="shared" si="11"/>
        <v>2094.412304375001</v>
      </c>
      <c r="C722" s="2">
        <v>927.63769562499931</v>
      </c>
      <c r="D722" s="2">
        <v>209.44</v>
      </c>
      <c r="E722" s="2">
        <v>3022.05</v>
      </c>
      <c r="F722" s="2">
        <v>3231.4900000000002</v>
      </c>
      <c r="G722" t="s">
        <v>46</v>
      </c>
      <c r="H722" s="7" t="s">
        <v>65</v>
      </c>
    </row>
    <row r="723" spans="1:8" x14ac:dyDescent="0.35">
      <c r="A723" s="7" t="s">
        <v>63</v>
      </c>
      <c r="B723" s="4">
        <f t="shared" si="11"/>
        <v>9007.6255475000034</v>
      </c>
      <c r="C723" s="2">
        <v>3379.1144524999972</v>
      </c>
      <c r="D723" s="2">
        <v>900.76</v>
      </c>
      <c r="E723" s="2">
        <v>12386.740000000002</v>
      </c>
      <c r="F723" s="2">
        <v>13287.500000000002</v>
      </c>
      <c r="G723" t="s">
        <v>51</v>
      </c>
      <c r="H723" s="7" t="s">
        <v>65</v>
      </c>
    </row>
    <row r="724" spans="1:8" x14ac:dyDescent="0.35">
      <c r="A724" s="7" t="s">
        <v>63</v>
      </c>
      <c r="B724" s="4">
        <f t="shared" si="11"/>
        <v>675.88597800000025</v>
      </c>
      <c r="C724" s="2">
        <v>266.97402199999976</v>
      </c>
      <c r="D724" s="2">
        <v>67.59</v>
      </c>
      <c r="E724" s="2">
        <v>942.86</v>
      </c>
      <c r="F724" s="2">
        <v>1010.45</v>
      </c>
      <c r="G724" t="s">
        <v>24</v>
      </c>
      <c r="H724" s="7" t="s">
        <v>65</v>
      </c>
    </row>
    <row r="725" spans="1:8" x14ac:dyDescent="0.35">
      <c r="A725" s="7" t="s">
        <v>63</v>
      </c>
      <c r="B725" s="4">
        <f t="shared" si="11"/>
        <v>3278.7170806249997</v>
      </c>
      <c r="C725" s="2">
        <v>1428.3229193750003</v>
      </c>
      <c r="D725" s="2">
        <v>327.87</v>
      </c>
      <c r="E725" s="2">
        <v>4707.04</v>
      </c>
      <c r="F725" s="2">
        <v>5034.91</v>
      </c>
      <c r="G725" t="s">
        <v>46</v>
      </c>
      <c r="H725" s="7" t="s">
        <v>65</v>
      </c>
    </row>
    <row r="726" spans="1:8" x14ac:dyDescent="0.35">
      <c r="A726" s="7" t="s">
        <v>63</v>
      </c>
      <c r="B726" s="4">
        <f t="shared" si="11"/>
        <v>58.151934999999852</v>
      </c>
      <c r="C726" s="2">
        <v>22.968065000000152</v>
      </c>
      <c r="D726" s="2">
        <v>5.81</v>
      </c>
      <c r="E726" s="2">
        <v>81.12</v>
      </c>
      <c r="F726" s="2">
        <v>86.93</v>
      </c>
      <c r="G726" t="s">
        <v>24</v>
      </c>
      <c r="H726" s="7" t="s">
        <v>65</v>
      </c>
    </row>
    <row r="727" spans="1:8" x14ac:dyDescent="0.35">
      <c r="A727" s="7" t="s">
        <v>63</v>
      </c>
      <c r="B727" s="4">
        <f t="shared" si="11"/>
        <v>1304.9501331249994</v>
      </c>
      <c r="C727" s="2">
        <v>605.16986687500037</v>
      </c>
      <c r="D727" s="2">
        <v>130.49</v>
      </c>
      <c r="E727" s="2">
        <v>1910.12</v>
      </c>
      <c r="F727" s="2">
        <v>2040.61</v>
      </c>
      <c r="G727" t="s">
        <v>45</v>
      </c>
      <c r="H727" s="7" t="s">
        <v>65</v>
      </c>
    </row>
    <row r="728" spans="1:8" x14ac:dyDescent="0.35">
      <c r="A728" s="7" t="s">
        <v>63</v>
      </c>
      <c r="B728" s="4">
        <f t="shared" si="11"/>
        <v>64.046812499999987</v>
      </c>
      <c r="C728" s="2">
        <v>29.703187500000006</v>
      </c>
      <c r="D728" s="2">
        <v>6.41</v>
      </c>
      <c r="E728" s="2">
        <v>93.75</v>
      </c>
      <c r="F728" s="2">
        <v>100.16</v>
      </c>
      <c r="G728" t="s">
        <v>45</v>
      </c>
      <c r="H728" s="7" t="s">
        <v>65</v>
      </c>
    </row>
    <row r="729" spans="1:8" x14ac:dyDescent="0.35">
      <c r="A729" s="7" t="s">
        <v>63</v>
      </c>
      <c r="B729" s="4">
        <f t="shared" si="11"/>
        <v>48.198409375000011</v>
      </c>
      <c r="C729" s="2">
        <v>22.351590625</v>
      </c>
      <c r="D729" s="2">
        <v>4.82</v>
      </c>
      <c r="E729" s="2">
        <v>70.550000000000011</v>
      </c>
      <c r="F729" s="2">
        <v>75.37</v>
      </c>
      <c r="G729" t="s">
        <v>45</v>
      </c>
      <c r="H729" s="7" t="s">
        <v>65</v>
      </c>
    </row>
    <row r="730" spans="1:8" x14ac:dyDescent="0.35">
      <c r="A730" s="7" t="s">
        <v>63</v>
      </c>
      <c r="B730" s="4">
        <f t="shared" si="11"/>
        <v>41.450522500000005</v>
      </c>
      <c r="C730" s="2">
        <v>6.8194774999999987</v>
      </c>
      <c r="D730" s="2">
        <v>1.73</v>
      </c>
      <c r="E730" s="2">
        <v>48.27</v>
      </c>
      <c r="F730" s="2">
        <v>50</v>
      </c>
      <c r="G730" t="s">
        <v>24</v>
      </c>
      <c r="H730" s="7" t="s">
        <v>65</v>
      </c>
    </row>
    <row r="731" spans="1:8" x14ac:dyDescent="0.35">
      <c r="A731" s="7" t="s">
        <v>63</v>
      </c>
      <c r="B731" s="4">
        <f t="shared" si="11"/>
        <v>50</v>
      </c>
      <c r="C731" s="2">
        <v>0</v>
      </c>
      <c r="D731" s="2">
        <v>0</v>
      </c>
      <c r="E731" s="2">
        <v>50</v>
      </c>
      <c r="F731" s="2">
        <v>50</v>
      </c>
      <c r="G731" t="s">
        <v>60</v>
      </c>
      <c r="H731" s="7" t="s">
        <v>65</v>
      </c>
    </row>
    <row r="732" spans="1:8" x14ac:dyDescent="0.35">
      <c r="A732" s="7" t="s">
        <v>63</v>
      </c>
      <c r="B732" s="4">
        <f t="shared" si="11"/>
        <v>1537.0298193750002</v>
      </c>
      <c r="C732" s="2">
        <v>592.75018062499998</v>
      </c>
      <c r="D732" s="2">
        <v>153.69999999999999</v>
      </c>
      <c r="E732" s="2">
        <v>2129.7800000000002</v>
      </c>
      <c r="F732" s="2">
        <v>2283.48</v>
      </c>
      <c r="G732" t="s">
        <v>50</v>
      </c>
      <c r="H732" s="7" t="s">
        <v>65</v>
      </c>
    </row>
    <row r="733" spans="1:8" x14ac:dyDescent="0.35">
      <c r="A733" s="7" t="s">
        <v>63</v>
      </c>
      <c r="B733" s="4">
        <f t="shared" si="11"/>
        <v>50</v>
      </c>
      <c r="C733" s="2">
        <v>0</v>
      </c>
      <c r="D733" s="2">
        <v>0</v>
      </c>
      <c r="E733" s="2">
        <v>50</v>
      </c>
      <c r="F733" s="2">
        <v>50</v>
      </c>
      <c r="G733" t="s">
        <v>60</v>
      </c>
      <c r="H733" s="7" t="s">
        <v>65</v>
      </c>
    </row>
    <row r="734" spans="1:8" x14ac:dyDescent="0.35">
      <c r="A734" s="7" t="s">
        <v>63</v>
      </c>
      <c r="B734" s="4">
        <f t="shared" si="11"/>
        <v>498.52302000000009</v>
      </c>
      <c r="C734" s="2">
        <v>196.91698</v>
      </c>
      <c r="D734" s="2">
        <v>49.85</v>
      </c>
      <c r="E734" s="2">
        <v>695.44</v>
      </c>
      <c r="F734" s="2">
        <v>745.29000000000008</v>
      </c>
      <c r="G734" t="s">
        <v>24</v>
      </c>
      <c r="H734" s="7" t="s">
        <v>65</v>
      </c>
    </row>
    <row r="735" spans="1:8" x14ac:dyDescent="0.35">
      <c r="A735" s="7" t="s">
        <v>63</v>
      </c>
      <c r="B735" s="4">
        <f t="shared" si="11"/>
        <v>74.943096875000009</v>
      </c>
      <c r="C735" s="2">
        <v>34.756903125000001</v>
      </c>
      <c r="D735" s="2">
        <v>7.49</v>
      </c>
      <c r="E735" s="2">
        <v>109.70000000000002</v>
      </c>
      <c r="F735" s="2">
        <v>117.19000000000001</v>
      </c>
      <c r="G735" t="s">
        <v>45</v>
      </c>
      <c r="H735" s="7" t="s">
        <v>65</v>
      </c>
    </row>
    <row r="736" spans="1:8" x14ac:dyDescent="0.35">
      <c r="A736" s="7" t="s">
        <v>63</v>
      </c>
      <c r="B736" s="4">
        <f t="shared" si="11"/>
        <v>3993.7207748000001</v>
      </c>
      <c r="C736" s="2">
        <v>1570.3892251999998</v>
      </c>
      <c r="D736" s="2">
        <v>399.37</v>
      </c>
      <c r="E736" s="2">
        <v>5564.11</v>
      </c>
      <c r="F736" s="2">
        <v>5963.48</v>
      </c>
      <c r="G736" t="s">
        <v>27</v>
      </c>
      <c r="H736" s="7" t="s">
        <v>65</v>
      </c>
    </row>
    <row r="737" spans="1:8" x14ac:dyDescent="0.35">
      <c r="A737" s="7" t="s">
        <v>63</v>
      </c>
      <c r="B737" s="4">
        <f t="shared" si="11"/>
        <v>46.04093890624992</v>
      </c>
      <c r="C737" s="2">
        <v>3.2590610937500792</v>
      </c>
      <c r="D737" s="2">
        <v>0.7</v>
      </c>
      <c r="E737" s="2">
        <v>49.3</v>
      </c>
      <c r="F737" s="2">
        <v>50</v>
      </c>
      <c r="G737" t="s">
        <v>45</v>
      </c>
      <c r="H737" s="7" t="s">
        <v>65</v>
      </c>
    </row>
    <row r="738" spans="1:8" x14ac:dyDescent="0.35">
      <c r="A738" s="7" t="s">
        <v>63</v>
      </c>
      <c r="B738" s="4">
        <f t="shared" si="11"/>
        <v>1742.8767214124989</v>
      </c>
      <c r="C738" s="2">
        <v>779.45327858750102</v>
      </c>
      <c r="D738" s="2">
        <v>174.29</v>
      </c>
      <c r="E738" s="2">
        <v>2522.33</v>
      </c>
      <c r="F738" s="2">
        <v>2696.62</v>
      </c>
      <c r="G738" t="s">
        <v>46</v>
      </c>
      <c r="H738" s="7" t="s">
        <v>65</v>
      </c>
    </row>
    <row r="739" spans="1:8" x14ac:dyDescent="0.35">
      <c r="A739" s="7" t="s">
        <v>63</v>
      </c>
      <c r="B739" s="4">
        <f t="shared" si="11"/>
        <v>1898.9230700000005</v>
      </c>
      <c r="C739" s="2">
        <v>822.05692999999951</v>
      </c>
      <c r="D739" s="2">
        <v>189.89</v>
      </c>
      <c r="E739" s="2">
        <v>2720.98</v>
      </c>
      <c r="F739" s="2">
        <v>2910.87</v>
      </c>
      <c r="G739" t="s">
        <v>50</v>
      </c>
      <c r="H739" s="7" t="s">
        <v>65</v>
      </c>
    </row>
    <row r="740" spans="1:8" x14ac:dyDescent="0.35">
      <c r="A740" s="7" t="s">
        <v>63</v>
      </c>
      <c r="B740" s="4">
        <f t="shared" si="11"/>
        <v>68.243700000000032</v>
      </c>
      <c r="C740" s="2">
        <v>31.646299999999986</v>
      </c>
      <c r="D740" s="2">
        <v>6.82</v>
      </c>
      <c r="E740" s="2">
        <v>99.890000000000015</v>
      </c>
      <c r="F740" s="2">
        <v>106.71000000000001</v>
      </c>
      <c r="G740" t="s">
        <v>45</v>
      </c>
      <c r="H740" s="7" t="s">
        <v>65</v>
      </c>
    </row>
    <row r="741" spans="1:8" x14ac:dyDescent="0.35">
      <c r="A741" s="7" t="s">
        <v>63</v>
      </c>
      <c r="B741" s="4">
        <f t="shared" si="11"/>
        <v>570.15293749999989</v>
      </c>
      <c r="C741" s="2">
        <v>264.40706250000005</v>
      </c>
      <c r="D741" s="2">
        <v>57.02</v>
      </c>
      <c r="E741" s="2">
        <v>834.56</v>
      </c>
      <c r="F741" s="2">
        <v>891.57999999999993</v>
      </c>
      <c r="G741" t="s">
        <v>45</v>
      </c>
      <c r="H741" s="7" t="s">
        <v>65</v>
      </c>
    </row>
    <row r="742" spans="1:8" x14ac:dyDescent="0.35">
      <c r="A742" s="7" t="s">
        <v>63</v>
      </c>
      <c r="B742" s="4">
        <f t="shared" si="11"/>
        <v>1269.2618343750005</v>
      </c>
      <c r="C742" s="2">
        <v>588.61816562499973</v>
      </c>
      <c r="D742" s="2">
        <v>126.93</v>
      </c>
      <c r="E742" s="2">
        <v>1857.88</v>
      </c>
      <c r="F742" s="2">
        <v>1984.8100000000002</v>
      </c>
      <c r="G742" t="s">
        <v>45</v>
      </c>
      <c r="H742" s="7" t="s">
        <v>65</v>
      </c>
    </row>
    <row r="743" spans="1:8" x14ac:dyDescent="0.35">
      <c r="A743" s="7" t="s">
        <v>63</v>
      </c>
      <c r="B743" s="4">
        <f t="shared" si="11"/>
        <v>22898.608813249997</v>
      </c>
      <c r="C743" s="2">
        <v>7467.5611867500011</v>
      </c>
      <c r="D743" s="2">
        <v>2289.86</v>
      </c>
      <c r="E743" s="2">
        <v>30366.17</v>
      </c>
      <c r="F743" s="2">
        <v>32656.03</v>
      </c>
      <c r="G743" t="s">
        <v>55</v>
      </c>
      <c r="H743" s="7" t="s">
        <v>65</v>
      </c>
    </row>
    <row r="744" spans="1:8" x14ac:dyDescent="0.35">
      <c r="A744" s="7" t="s">
        <v>63</v>
      </c>
      <c r="B744" s="4">
        <f t="shared" si="11"/>
        <v>1048.712226600001</v>
      </c>
      <c r="C744" s="2">
        <v>442.45777339999916</v>
      </c>
      <c r="D744" s="2">
        <v>104.87</v>
      </c>
      <c r="E744" s="2">
        <v>1491.17</v>
      </c>
      <c r="F744" s="2">
        <v>1596.04</v>
      </c>
      <c r="G744" t="s">
        <v>51</v>
      </c>
      <c r="H744" s="7" t="s">
        <v>65</v>
      </c>
    </row>
    <row r="745" spans="1:8" x14ac:dyDescent="0.35">
      <c r="A745" s="7" t="s">
        <v>63</v>
      </c>
      <c r="B745" s="4">
        <f t="shared" si="11"/>
        <v>316.93059600000436</v>
      </c>
      <c r="C745" s="2">
        <v>125.18940399999565</v>
      </c>
      <c r="D745" s="2">
        <v>31.69</v>
      </c>
      <c r="E745" s="2">
        <v>442.12</v>
      </c>
      <c r="F745" s="2">
        <v>473.81</v>
      </c>
      <c r="G745" t="s">
        <v>24</v>
      </c>
      <c r="H745" s="7" t="s">
        <v>65</v>
      </c>
    </row>
    <row r="746" spans="1:8" x14ac:dyDescent="0.35">
      <c r="A746" s="7" t="s">
        <v>63</v>
      </c>
      <c r="B746" s="4">
        <f t="shared" si="11"/>
        <v>347.79238750000002</v>
      </c>
      <c r="C746" s="2">
        <v>161.28761249999999</v>
      </c>
      <c r="D746" s="2">
        <v>34.78</v>
      </c>
      <c r="E746" s="2">
        <v>509.08000000000004</v>
      </c>
      <c r="F746" s="2">
        <v>543.86</v>
      </c>
      <c r="G746" t="s">
        <v>45</v>
      </c>
      <c r="H746" s="7" t="s">
        <v>65</v>
      </c>
    </row>
    <row r="747" spans="1:8" x14ac:dyDescent="0.35">
      <c r="A747" s="7" t="s">
        <v>63</v>
      </c>
      <c r="B747" s="4">
        <f t="shared" si="11"/>
        <v>445.30980625000001</v>
      </c>
      <c r="C747" s="2">
        <v>206.51019375000004</v>
      </c>
      <c r="D747" s="2">
        <v>44.53</v>
      </c>
      <c r="E747" s="2">
        <v>651.82000000000005</v>
      </c>
      <c r="F747" s="2">
        <v>696.35</v>
      </c>
      <c r="G747" t="s">
        <v>45</v>
      </c>
      <c r="H747" s="7" t="s">
        <v>65</v>
      </c>
    </row>
    <row r="748" spans="1:8" x14ac:dyDescent="0.35">
      <c r="A748" s="7" t="s">
        <v>63</v>
      </c>
      <c r="B748" s="4">
        <f t="shared" si="11"/>
        <v>50</v>
      </c>
      <c r="C748" s="2">
        <v>0</v>
      </c>
      <c r="D748" s="2">
        <v>0</v>
      </c>
      <c r="E748" s="2">
        <v>50</v>
      </c>
      <c r="F748" s="2">
        <v>50</v>
      </c>
      <c r="G748" t="s">
        <v>60</v>
      </c>
      <c r="H748" s="7" t="s">
        <v>65</v>
      </c>
    </row>
    <row r="749" spans="1:8" x14ac:dyDescent="0.35">
      <c r="A749" s="7" t="s">
        <v>63</v>
      </c>
      <c r="B749" s="4">
        <f t="shared" si="11"/>
        <v>50</v>
      </c>
      <c r="C749" s="2">
        <v>0</v>
      </c>
      <c r="D749" s="2">
        <v>0</v>
      </c>
      <c r="E749" s="2">
        <v>50</v>
      </c>
      <c r="F749" s="2">
        <v>50</v>
      </c>
      <c r="G749" t="s">
        <v>60</v>
      </c>
      <c r="H749" s="7" t="s">
        <v>65</v>
      </c>
    </row>
    <row r="750" spans="1:8" x14ac:dyDescent="0.35">
      <c r="A750" s="7" t="s">
        <v>63</v>
      </c>
      <c r="B750" s="4">
        <f t="shared" si="11"/>
        <v>50</v>
      </c>
      <c r="C750" s="2">
        <v>0</v>
      </c>
      <c r="D750" s="2">
        <v>0</v>
      </c>
      <c r="E750" s="2">
        <v>50</v>
      </c>
      <c r="F750" s="2">
        <v>50</v>
      </c>
      <c r="G750" t="s">
        <v>60</v>
      </c>
      <c r="H750" s="7" t="s">
        <v>65</v>
      </c>
    </row>
    <row r="751" spans="1:8" x14ac:dyDescent="0.35">
      <c r="A751" s="7" t="s">
        <v>63</v>
      </c>
      <c r="B751" s="4">
        <f t="shared" si="11"/>
        <v>50</v>
      </c>
      <c r="C751" s="2">
        <v>0</v>
      </c>
      <c r="D751" s="2">
        <v>0</v>
      </c>
      <c r="E751" s="2">
        <v>50</v>
      </c>
      <c r="F751" s="2">
        <v>50</v>
      </c>
      <c r="G751" t="s">
        <v>60</v>
      </c>
      <c r="H751" s="7" t="s">
        <v>65</v>
      </c>
    </row>
    <row r="752" spans="1:8" x14ac:dyDescent="0.35">
      <c r="A752" s="7" t="s">
        <v>63</v>
      </c>
      <c r="B752" s="4">
        <f t="shared" si="11"/>
        <v>50</v>
      </c>
      <c r="C752" s="2">
        <v>0</v>
      </c>
      <c r="D752" s="2">
        <v>0</v>
      </c>
      <c r="E752" s="2">
        <v>50</v>
      </c>
      <c r="F752" s="2">
        <v>50</v>
      </c>
      <c r="G752" t="s">
        <v>60</v>
      </c>
      <c r="H752" s="7" t="s">
        <v>65</v>
      </c>
    </row>
    <row r="753" spans="1:8" x14ac:dyDescent="0.35">
      <c r="A753" s="7" t="s">
        <v>63</v>
      </c>
      <c r="B753" s="4">
        <f t="shared" si="11"/>
        <v>184.0152599999999</v>
      </c>
      <c r="C753" s="2">
        <v>72.68474000000009</v>
      </c>
      <c r="D753" s="2">
        <v>18.399999999999999</v>
      </c>
      <c r="E753" s="2">
        <v>256.7</v>
      </c>
      <c r="F753" s="2">
        <v>275.09999999999997</v>
      </c>
      <c r="G753" t="s">
        <v>24</v>
      </c>
      <c r="H753" s="7" t="s">
        <v>65</v>
      </c>
    </row>
    <row r="754" spans="1:8" x14ac:dyDescent="0.35">
      <c r="A754" s="7" t="s">
        <v>63</v>
      </c>
      <c r="B754" s="4">
        <f t="shared" si="11"/>
        <v>478.95461437499984</v>
      </c>
      <c r="C754" s="2">
        <v>82.12538562500022</v>
      </c>
      <c r="D754" s="2">
        <v>47.9</v>
      </c>
      <c r="E754" s="2">
        <v>561.08000000000004</v>
      </c>
      <c r="F754" s="2">
        <v>608.98</v>
      </c>
      <c r="G754" t="s">
        <v>43</v>
      </c>
      <c r="H754" s="7" t="s">
        <v>65</v>
      </c>
    </row>
    <row r="755" spans="1:8" x14ac:dyDescent="0.35">
      <c r="A755" s="7" t="s">
        <v>63</v>
      </c>
      <c r="B755" s="4">
        <f t="shared" si="11"/>
        <v>50</v>
      </c>
      <c r="C755" s="2">
        <v>0</v>
      </c>
      <c r="D755" s="2">
        <v>0</v>
      </c>
      <c r="E755" s="2">
        <v>50</v>
      </c>
      <c r="F755" s="2">
        <v>50</v>
      </c>
      <c r="G755" t="s">
        <v>60</v>
      </c>
      <c r="H755" s="7" t="s">
        <v>65</v>
      </c>
    </row>
    <row r="756" spans="1:8" x14ac:dyDescent="0.35">
      <c r="A756" s="7" t="s">
        <v>63</v>
      </c>
      <c r="B756" s="4">
        <f t="shared" si="11"/>
        <v>1183.9514750000001</v>
      </c>
      <c r="C756" s="2">
        <v>443.93852500000008</v>
      </c>
      <c r="D756" s="2">
        <v>118.4</v>
      </c>
      <c r="E756" s="2">
        <v>1627.89</v>
      </c>
      <c r="F756" s="2">
        <v>1746.2900000000002</v>
      </c>
      <c r="G756" t="s">
        <v>27</v>
      </c>
      <c r="H756" s="7" t="s">
        <v>65</v>
      </c>
    </row>
    <row r="757" spans="1:8" x14ac:dyDescent="0.35">
      <c r="A757" s="7" t="s">
        <v>63</v>
      </c>
      <c r="B757" s="4">
        <f t="shared" si="11"/>
        <v>50</v>
      </c>
      <c r="C757" s="2">
        <v>0</v>
      </c>
      <c r="D757" s="2">
        <v>0</v>
      </c>
      <c r="E757" s="2">
        <v>50</v>
      </c>
      <c r="F757" s="2">
        <v>50</v>
      </c>
      <c r="G757" t="s">
        <v>60</v>
      </c>
      <c r="H757" s="7" t="s">
        <v>65</v>
      </c>
    </row>
    <row r="758" spans="1:8" x14ac:dyDescent="0.35">
      <c r="A758" s="7" t="s">
        <v>63</v>
      </c>
      <c r="B758" s="4">
        <f t="shared" si="11"/>
        <v>2351.4804612125004</v>
      </c>
      <c r="C758" s="2">
        <v>420.3795387874996</v>
      </c>
      <c r="D758" s="2">
        <v>235.15</v>
      </c>
      <c r="E758" s="2">
        <v>2771.86</v>
      </c>
      <c r="F758" s="2">
        <v>3007.01</v>
      </c>
      <c r="G758" t="s">
        <v>44</v>
      </c>
      <c r="H758" s="7" t="s">
        <v>65</v>
      </c>
    </row>
    <row r="759" spans="1:8" x14ac:dyDescent="0.35">
      <c r="A759" s="7" t="s">
        <v>63</v>
      </c>
      <c r="B759" s="4">
        <f t="shared" si="11"/>
        <v>193.19599999999997</v>
      </c>
      <c r="C759" s="2">
        <v>76.314000000000007</v>
      </c>
      <c r="D759" s="2">
        <v>19.32</v>
      </c>
      <c r="E759" s="2">
        <v>269.51</v>
      </c>
      <c r="F759" s="2">
        <v>288.83</v>
      </c>
      <c r="G759" t="s">
        <v>24</v>
      </c>
      <c r="H759" s="7" t="s">
        <v>65</v>
      </c>
    </row>
    <row r="760" spans="1:8" x14ac:dyDescent="0.35">
      <c r="A760" s="7" t="s">
        <v>63</v>
      </c>
      <c r="B760" s="4">
        <f t="shared" si="11"/>
        <v>98.323600000000027</v>
      </c>
      <c r="C760" s="2">
        <v>38.836399999999976</v>
      </c>
      <c r="D760" s="2">
        <v>9.83</v>
      </c>
      <c r="E760" s="2">
        <v>137.16</v>
      </c>
      <c r="F760" s="2">
        <v>146.99</v>
      </c>
      <c r="G760" t="s">
        <v>24</v>
      </c>
      <c r="H760" s="7" t="s">
        <v>65</v>
      </c>
    </row>
    <row r="761" spans="1:8" x14ac:dyDescent="0.35">
      <c r="A761" s="7" t="s">
        <v>63</v>
      </c>
      <c r="B761" s="4">
        <f t="shared" si="11"/>
        <v>570.76804499999912</v>
      </c>
      <c r="C761" s="2">
        <v>188.35195500000088</v>
      </c>
      <c r="D761" s="2">
        <v>57.08</v>
      </c>
      <c r="E761" s="2">
        <v>759.12</v>
      </c>
      <c r="F761" s="2">
        <v>816.2</v>
      </c>
      <c r="G761" t="s">
        <v>26</v>
      </c>
      <c r="H761" s="7" t="s">
        <v>65</v>
      </c>
    </row>
    <row r="762" spans="1:8" x14ac:dyDescent="0.35">
      <c r="A762" s="7" t="s">
        <v>63</v>
      </c>
      <c r="B762" s="4">
        <f t="shared" si="11"/>
        <v>44.060199999999874</v>
      </c>
      <c r="C762" s="2">
        <v>14.539800000000135</v>
      </c>
      <c r="D762" s="2">
        <v>4.41</v>
      </c>
      <c r="E762" s="2">
        <v>58.600000000000009</v>
      </c>
      <c r="F762" s="2">
        <v>63.010000000000005</v>
      </c>
      <c r="G762" t="s">
        <v>26</v>
      </c>
      <c r="H762" s="7" t="s">
        <v>65</v>
      </c>
    </row>
    <row r="763" spans="1:8" x14ac:dyDescent="0.35">
      <c r="A763" s="7" t="s">
        <v>63</v>
      </c>
      <c r="B763" s="4">
        <f t="shared" si="11"/>
        <v>344.59537000000012</v>
      </c>
      <c r="C763" s="2">
        <v>136.11462999999983</v>
      </c>
      <c r="D763" s="2">
        <v>34.46</v>
      </c>
      <c r="E763" s="2">
        <v>480.71</v>
      </c>
      <c r="F763" s="2">
        <v>515.16999999999996</v>
      </c>
      <c r="G763" t="s">
        <v>24</v>
      </c>
      <c r="H763" s="7" t="s">
        <v>65</v>
      </c>
    </row>
    <row r="764" spans="1:8" x14ac:dyDescent="0.35">
      <c r="A764" s="7" t="s">
        <v>63</v>
      </c>
      <c r="B764" s="4">
        <f t="shared" si="11"/>
        <v>272.50249999999994</v>
      </c>
      <c r="C764" s="2">
        <v>107.63750000000006</v>
      </c>
      <c r="D764" s="2">
        <v>27.250000000000014</v>
      </c>
      <c r="E764" s="2">
        <v>380.14</v>
      </c>
      <c r="F764" s="2">
        <v>407.39</v>
      </c>
      <c r="G764" t="s">
        <v>24</v>
      </c>
      <c r="H764" s="7" t="s">
        <v>65</v>
      </c>
    </row>
    <row r="765" spans="1:8" x14ac:dyDescent="0.35">
      <c r="A765" s="7" t="s">
        <v>63</v>
      </c>
      <c r="B765" s="4">
        <f t="shared" si="11"/>
        <v>44.609049999999996</v>
      </c>
      <c r="C765" s="2">
        <v>17.620950000000001</v>
      </c>
      <c r="D765" s="2">
        <v>4.46</v>
      </c>
      <c r="E765" s="2">
        <v>62.23</v>
      </c>
      <c r="F765" s="2">
        <v>66.69</v>
      </c>
      <c r="G765" t="s">
        <v>24</v>
      </c>
      <c r="H765" s="7" t="s">
        <v>65</v>
      </c>
    </row>
    <row r="766" spans="1:8" x14ac:dyDescent="0.35">
      <c r="A766" s="7" t="s">
        <v>63</v>
      </c>
      <c r="B766" s="4">
        <f t="shared" si="11"/>
        <v>682.20704999999998</v>
      </c>
      <c r="C766" s="2">
        <v>269.47295000000003</v>
      </c>
      <c r="D766" s="2">
        <v>68.22</v>
      </c>
      <c r="E766" s="2">
        <v>951.68000000000006</v>
      </c>
      <c r="F766" s="2">
        <v>1019.9000000000001</v>
      </c>
      <c r="G766" t="s">
        <v>24</v>
      </c>
      <c r="H766" s="7" t="s">
        <v>65</v>
      </c>
    </row>
    <row r="767" spans="1:8" x14ac:dyDescent="0.35">
      <c r="A767" s="7" t="s">
        <v>63</v>
      </c>
      <c r="B767" s="4">
        <f t="shared" si="11"/>
        <v>318.65929999999997</v>
      </c>
      <c r="C767" s="2">
        <v>125.8707</v>
      </c>
      <c r="D767" s="2">
        <v>31.87</v>
      </c>
      <c r="E767" s="2">
        <v>444.53</v>
      </c>
      <c r="F767" s="2">
        <v>476.4</v>
      </c>
      <c r="G767" t="s">
        <v>24</v>
      </c>
      <c r="H767" s="7" t="s">
        <v>65</v>
      </c>
    </row>
    <row r="768" spans="1:8" x14ac:dyDescent="0.35">
      <c r="A768" s="7" t="s">
        <v>63</v>
      </c>
      <c r="B768" s="4">
        <f t="shared" si="11"/>
        <v>65.68442499999999</v>
      </c>
      <c r="C768" s="2">
        <v>25.945575000000002</v>
      </c>
      <c r="D768" s="2">
        <v>6.57</v>
      </c>
      <c r="E768" s="2">
        <v>91.63</v>
      </c>
      <c r="F768" s="2">
        <v>98.199999999999989</v>
      </c>
      <c r="G768" t="s">
        <v>24</v>
      </c>
      <c r="H768" s="7" t="s">
        <v>65</v>
      </c>
    </row>
    <row r="769" spans="1:8" x14ac:dyDescent="0.35">
      <c r="A769" s="7" t="s">
        <v>63</v>
      </c>
      <c r="B769" s="4">
        <f t="shared" si="11"/>
        <v>1110.1553300000003</v>
      </c>
      <c r="C769" s="2">
        <v>397.52466999999973</v>
      </c>
      <c r="D769" s="2">
        <v>111.02</v>
      </c>
      <c r="E769" s="2">
        <v>1507.68</v>
      </c>
      <c r="F769" s="2">
        <v>1618.7</v>
      </c>
      <c r="G769" t="s">
        <v>27</v>
      </c>
      <c r="H769" s="7" t="s">
        <v>65</v>
      </c>
    </row>
    <row r="770" spans="1:8" x14ac:dyDescent="0.35">
      <c r="A770" s="7" t="s">
        <v>63</v>
      </c>
      <c r="B770" s="4">
        <f t="shared" si="11"/>
        <v>604.18692499999997</v>
      </c>
      <c r="C770" s="2">
        <v>238.65307500000009</v>
      </c>
      <c r="D770" s="2">
        <v>60.42</v>
      </c>
      <c r="E770" s="2">
        <v>842.84</v>
      </c>
      <c r="F770" s="2">
        <v>903.26</v>
      </c>
      <c r="G770" t="s">
        <v>24</v>
      </c>
      <c r="H770" s="7" t="s">
        <v>65</v>
      </c>
    </row>
    <row r="771" spans="1:8" x14ac:dyDescent="0.35">
      <c r="A771" s="7" t="s">
        <v>63</v>
      </c>
      <c r="B771" s="4">
        <f t="shared" si="11"/>
        <v>50</v>
      </c>
      <c r="C771" s="2">
        <v>0</v>
      </c>
      <c r="D771" s="2">
        <v>0</v>
      </c>
      <c r="E771" s="2">
        <v>50</v>
      </c>
      <c r="F771" s="2">
        <v>50</v>
      </c>
      <c r="G771" t="s">
        <v>60</v>
      </c>
      <c r="H771" s="7" t="s">
        <v>65</v>
      </c>
    </row>
    <row r="772" spans="1:8" x14ac:dyDescent="0.35">
      <c r="A772" s="7" t="s">
        <v>63</v>
      </c>
      <c r="B772" s="4">
        <f t="shared" si="11"/>
        <v>50</v>
      </c>
      <c r="C772" s="2">
        <v>0</v>
      </c>
      <c r="D772" s="2">
        <v>0</v>
      </c>
      <c r="E772" s="2">
        <v>50</v>
      </c>
      <c r="F772" s="2">
        <v>50</v>
      </c>
      <c r="G772" t="s">
        <v>60</v>
      </c>
      <c r="H772" s="7" t="s">
        <v>65</v>
      </c>
    </row>
    <row r="773" spans="1:8" x14ac:dyDescent="0.35">
      <c r="A773" s="7" t="s">
        <v>63</v>
      </c>
      <c r="B773" s="4">
        <f t="shared" ref="B773:B836" si="12">SUM(E773-C773)</f>
        <v>50</v>
      </c>
      <c r="C773" s="2">
        <v>0</v>
      </c>
      <c r="D773" s="2">
        <v>0</v>
      </c>
      <c r="E773" s="2">
        <v>50</v>
      </c>
      <c r="F773" s="2">
        <v>50</v>
      </c>
      <c r="G773" t="s">
        <v>60</v>
      </c>
      <c r="H773" s="7" t="s">
        <v>65</v>
      </c>
    </row>
    <row r="774" spans="1:8" x14ac:dyDescent="0.35">
      <c r="A774" s="7" t="s">
        <v>63</v>
      </c>
      <c r="B774" s="4">
        <f t="shared" si="12"/>
        <v>50</v>
      </c>
      <c r="C774" s="2">
        <v>0</v>
      </c>
      <c r="D774" s="2">
        <v>0</v>
      </c>
      <c r="E774" s="2">
        <v>50</v>
      </c>
      <c r="F774" s="2">
        <v>50</v>
      </c>
      <c r="G774" t="s">
        <v>60</v>
      </c>
      <c r="H774" s="7" t="s">
        <v>65</v>
      </c>
    </row>
    <row r="775" spans="1:8" x14ac:dyDescent="0.35">
      <c r="A775" s="7" t="s">
        <v>63</v>
      </c>
      <c r="B775" s="4">
        <f t="shared" si="12"/>
        <v>50</v>
      </c>
      <c r="C775" s="2">
        <v>0</v>
      </c>
      <c r="D775" s="2">
        <v>0</v>
      </c>
      <c r="E775" s="2">
        <v>50</v>
      </c>
      <c r="F775" s="2">
        <v>50</v>
      </c>
      <c r="G775" t="s">
        <v>60</v>
      </c>
      <c r="H775" s="7" t="s">
        <v>65</v>
      </c>
    </row>
    <row r="776" spans="1:8" x14ac:dyDescent="0.35">
      <c r="A776" s="7" t="s">
        <v>63</v>
      </c>
      <c r="B776" s="4">
        <f t="shared" si="12"/>
        <v>427.99214499999999</v>
      </c>
      <c r="C776" s="2">
        <v>141.23785500000002</v>
      </c>
      <c r="D776" s="2">
        <v>42.8</v>
      </c>
      <c r="E776" s="2">
        <v>569.23</v>
      </c>
      <c r="F776" s="2">
        <v>612.03</v>
      </c>
      <c r="G776" t="s">
        <v>26</v>
      </c>
      <c r="H776" s="7" t="s">
        <v>65</v>
      </c>
    </row>
    <row r="777" spans="1:8" x14ac:dyDescent="0.35">
      <c r="A777" s="7" t="s">
        <v>63</v>
      </c>
      <c r="B777" s="4">
        <f t="shared" si="12"/>
        <v>50</v>
      </c>
      <c r="C777" s="2">
        <v>0</v>
      </c>
      <c r="D777" s="2">
        <v>0</v>
      </c>
      <c r="E777" s="2">
        <v>50</v>
      </c>
      <c r="F777" s="2">
        <v>50</v>
      </c>
      <c r="G777" t="s">
        <v>60</v>
      </c>
      <c r="H777" s="7" t="s">
        <v>65</v>
      </c>
    </row>
    <row r="778" spans="1:8" x14ac:dyDescent="0.35">
      <c r="A778" s="7" t="s">
        <v>63</v>
      </c>
      <c r="B778" s="4">
        <f t="shared" si="12"/>
        <v>50</v>
      </c>
      <c r="C778" s="2">
        <v>0</v>
      </c>
      <c r="D778" s="2">
        <v>0</v>
      </c>
      <c r="E778" s="2">
        <v>50</v>
      </c>
      <c r="F778" s="2">
        <v>50</v>
      </c>
      <c r="G778" t="s">
        <v>60</v>
      </c>
      <c r="H778" s="7" t="s">
        <v>65</v>
      </c>
    </row>
    <row r="779" spans="1:8" x14ac:dyDescent="0.35">
      <c r="A779" s="7" t="s">
        <v>63</v>
      </c>
      <c r="B779" s="4">
        <f t="shared" si="12"/>
        <v>408.72943000000004</v>
      </c>
      <c r="C779" s="2">
        <v>134.88056999999998</v>
      </c>
      <c r="D779" s="2">
        <v>40.869999999999997</v>
      </c>
      <c r="E779" s="2">
        <v>543.61</v>
      </c>
      <c r="F779" s="2">
        <v>584.48</v>
      </c>
      <c r="G779" t="s">
        <v>26</v>
      </c>
      <c r="H779" s="7" t="s">
        <v>65</v>
      </c>
    </row>
    <row r="780" spans="1:8" x14ac:dyDescent="0.35">
      <c r="A780" s="7" t="s">
        <v>63</v>
      </c>
      <c r="B780" s="4">
        <f t="shared" si="12"/>
        <v>50</v>
      </c>
      <c r="C780" s="2">
        <v>0</v>
      </c>
      <c r="D780" s="2">
        <v>0</v>
      </c>
      <c r="E780" s="2">
        <v>50</v>
      </c>
      <c r="F780" s="2">
        <v>50</v>
      </c>
      <c r="G780" t="s">
        <v>60</v>
      </c>
      <c r="H780" s="7" t="s">
        <v>65</v>
      </c>
    </row>
    <row r="781" spans="1:8" x14ac:dyDescent="0.35">
      <c r="A781" s="7" t="s">
        <v>63</v>
      </c>
      <c r="B781" s="4">
        <f t="shared" si="12"/>
        <v>6921.9445865000007</v>
      </c>
      <c r="C781" s="2">
        <v>2163.9054134999997</v>
      </c>
      <c r="D781" s="2">
        <v>692.19</v>
      </c>
      <c r="E781" s="2">
        <v>9085.85</v>
      </c>
      <c r="F781" s="2">
        <v>9778.0400000000009</v>
      </c>
      <c r="G781" t="s">
        <v>25</v>
      </c>
      <c r="H781" s="7" t="s">
        <v>65</v>
      </c>
    </row>
    <row r="782" spans="1:8" x14ac:dyDescent="0.35">
      <c r="A782" s="7" t="s">
        <v>63</v>
      </c>
      <c r="B782" s="4">
        <f t="shared" si="12"/>
        <v>7571.3866129999988</v>
      </c>
      <c r="C782" s="2">
        <v>2213.0033870000002</v>
      </c>
      <c r="D782" s="2">
        <v>757.14</v>
      </c>
      <c r="E782" s="2">
        <v>9784.39</v>
      </c>
      <c r="F782" s="2">
        <v>10541.529999999999</v>
      </c>
      <c r="G782" t="s">
        <v>25</v>
      </c>
      <c r="H782" s="7" t="s">
        <v>65</v>
      </c>
    </row>
    <row r="783" spans="1:8" x14ac:dyDescent="0.35">
      <c r="A783" s="7" t="s">
        <v>63</v>
      </c>
      <c r="B783" s="4">
        <f t="shared" si="12"/>
        <v>1381.5259250000001</v>
      </c>
      <c r="C783" s="2">
        <v>455.90407499999986</v>
      </c>
      <c r="D783" s="2">
        <v>138.15</v>
      </c>
      <c r="E783" s="2">
        <v>1837.43</v>
      </c>
      <c r="F783" s="2">
        <v>1975.5800000000002</v>
      </c>
      <c r="G783" t="s">
        <v>26</v>
      </c>
      <c r="H783" s="7" t="s">
        <v>65</v>
      </c>
    </row>
    <row r="784" spans="1:8" x14ac:dyDescent="0.35">
      <c r="A784" s="7" t="s">
        <v>63</v>
      </c>
      <c r="B784" s="4">
        <f t="shared" si="12"/>
        <v>475.65291250000035</v>
      </c>
      <c r="C784" s="2">
        <v>131.5370874999997</v>
      </c>
      <c r="D784" s="2">
        <v>47.57</v>
      </c>
      <c r="E784" s="2">
        <v>607.19000000000005</v>
      </c>
      <c r="F784" s="2">
        <v>654.7600000000001</v>
      </c>
      <c r="G784" t="s">
        <v>25</v>
      </c>
      <c r="H784" s="7" t="s">
        <v>65</v>
      </c>
    </row>
    <row r="785" spans="1:8" x14ac:dyDescent="0.35">
      <c r="A785" s="7" t="s">
        <v>63</v>
      </c>
      <c r="B785" s="4">
        <f t="shared" si="12"/>
        <v>2518.3442592500001</v>
      </c>
      <c r="C785" s="2">
        <v>590.06574074999992</v>
      </c>
      <c r="D785" s="2">
        <v>251.83</v>
      </c>
      <c r="E785" s="2">
        <v>3108.41</v>
      </c>
      <c r="F785" s="2">
        <v>3360.24</v>
      </c>
      <c r="G785" t="s">
        <v>41</v>
      </c>
      <c r="H785" s="7" t="s">
        <v>65</v>
      </c>
    </row>
    <row r="786" spans="1:8" x14ac:dyDescent="0.35">
      <c r="A786" s="7" t="s">
        <v>63</v>
      </c>
      <c r="B786" s="4">
        <f t="shared" si="12"/>
        <v>43.5184</v>
      </c>
      <c r="C786" s="2">
        <v>11.641599999999995</v>
      </c>
      <c r="D786" s="2">
        <v>4.3499999999999996</v>
      </c>
      <c r="E786" s="2">
        <v>55.16</v>
      </c>
      <c r="F786" s="2">
        <v>59.51</v>
      </c>
      <c r="G786" t="s">
        <v>29</v>
      </c>
      <c r="H786" s="7" t="s">
        <v>65</v>
      </c>
    </row>
    <row r="787" spans="1:8" x14ac:dyDescent="0.35">
      <c r="A787" s="7" t="s">
        <v>63</v>
      </c>
      <c r="B787" s="4">
        <f t="shared" si="12"/>
        <v>81.909074999999973</v>
      </c>
      <c r="C787" s="2">
        <v>21.91092500000002</v>
      </c>
      <c r="D787" s="2">
        <v>8.19</v>
      </c>
      <c r="E787" s="2">
        <v>103.82</v>
      </c>
      <c r="F787" s="2">
        <v>112.00999999999999</v>
      </c>
      <c r="G787" t="s">
        <v>29</v>
      </c>
      <c r="H787" s="7" t="s">
        <v>65</v>
      </c>
    </row>
    <row r="788" spans="1:8" x14ac:dyDescent="0.35">
      <c r="A788" s="7" t="s">
        <v>63</v>
      </c>
      <c r="B788" s="4">
        <f t="shared" si="12"/>
        <v>1635.6109749999976</v>
      </c>
      <c r="C788" s="2">
        <v>341.20902500000255</v>
      </c>
      <c r="D788" s="2">
        <v>163.56</v>
      </c>
      <c r="E788" s="2">
        <v>1976.8200000000002</v>
      </c>
      <c r="F788" s="2">
        <v>2140.38</v>
      </c>
      <c r="G788" t="s">
        <v>41</v>
      </c>
      <c r="H788" s="7" t="s">
        <v>65</v>
      </c>
    </row>
    <row r="789" spans="1:8" x14ac:dyDescent="0.35">
      <c r="A789" s="7" t="s">
        <v>63</v>
      </c>
      <c r="B789" s="4">
        <f t="shared" si="12"/>
        <v>137.02581250000003</v>
      </c>
      <c r="C789" s="2">
        <v>36.654187499999964</v>
      </c>
      <c r="D789" s="2">
        <v>13.7</v>
      </c>
      <c r="E789" s="2">
        <v>173.68</v>
      </c>
      <c r="F789" s="2">
        <v>187.38</v>
      </c>
      <c r="G789" t="s">
        <v>29</v>
      </c>
      <c r="H789" s="7" t="s">
        <v>65</v>
      </c>
    </row>
    <row r="790" spans="1:8" x14ac:dyDescent="0.35">
      <c r="A790" s="7" t="s">
        <v>63</v>
      </c>
      <c r="B790" s="4">
        <f t="shared" si="12"/>
        <v>39.292374999999979</v>
      </c>
      <c r="C790" s="2">
        <v>7.797625000000024</v>
      </c>
      <c r="D790" s="2">
        <v>2.92</v>
      </c>
      <c r="E790" s="2">
        <v>47.09</v>
      </c>
      <c r="F790" s="2">
        <v>50.010000000000005</v>
      </c>
      <c r="G790" t="s">
        <v>29</v>
      </c>
      <c r="H790" s="7" t="s">
        <v>65</v>
      </c>
    </row>
    <row r="791" spans="1:8" x14ac:dyDescent="0.35">
      <c r="A791" s="7" t="s">
        <v>63</v>
      </c>
      <c r="B791" s="4">
        <f t="shared" si="12"/>
        <v>388.67943750000001</v>
      </c>
      <c r="C791" s="2">
        <v>103.97056249999999</v>
      </c>
      <c r="D791" s="2">
        <v>38.869999999999997</v>
      </c>
      <c r="E791" s="2">
        <v>492.65</v>
      </c>
      <c r="F791" s="2">
        <v>531.52</v>
      </c>
      <c r="G791" t="s">
        <v>29</v>
      </c>
      <c r="H791" s="7" t="s">
        <v>65</v>
      </c>
    </row>
    <row r="792" spans="1:8" x14ac:dyDescent="0.35">
      <c r="A792" s="7" t="s">
        <v>63</v>
      </c>
      <c r="B792" s="4">
        <f t="shared" si="12"/>
        <v>126.21748750000002</v>
      </c>
      <c r="C792" s="2">
        <v>33.762512499999971</v>
      </c>
      <c r="D792" s="2">
        <v>12.62</v>
      </c>
      <c r="E792" s="2">
        <v>159.97999999999999</v>
      </c>
      <c r="F792" s="2">
        <v>172.6</v>
      </c>
      <c r="G792" t="s">
        <v>29</v>
      </c>
      <c r="H792" s="7" t="s">
        <v>65</v>
      </c>
    </row>
    <row r="793" spans="1:8" x14ac:dyDescent="0.35">
      <c r="A793" s="7" t="s">
        <v>63</v>
      </c>
      <c r="B793" s="4">
        <f t="shared" si="12"/>
        <v>19501.080871249997</v>
      </c>
      <c r="C793" s="2">
        <v>2479.1091287500017</v>
      </c>
      <c r="D793" s="2">
        <v>1950.11</v>
      </c>
      <c r="E793" s="2">
        <v>21980.19</v>
      </c>
      <c r="F793" s="2">
        <v>23930.3</v>
      </c>
      <c r="G793" t="s">
        <v>54</v>
      </c>
      <c r="H793" s="7" t="s">
        <v>65</v>
      </c>
    </row>
    <row r="794" spans="1:8" x14ac:dyDescent="0.35">
      <c r="A794" s="7" t="s">
        <v>63</v>
      </c>
      <c r="B794" s="4">
        <f t="shared" si="12"/>
        <v>62.229612750000015</v>
      </c>
      <c r="C794" s="2">
        <v>12.990387249999987</v>
      </c>
      <c r="D794" s="2">
        <v>6.22</v>
      </c>
      <c r="E794" s="2">
        <v>75.22</v>
      </c>
      <c r="F794" s="2">
        <v>81.44</v>
      </c>
      <c r="G794" t="s">
        <v>28</v>
      </c>
      <c r="H794" s="7" t="s">
        <v>65</v>
      </c>
    </row>
    <row r="795" spans="1:8" x14ac:dyDescent="0.35">
      <c r="A795" s="7" t="s">
        <v>63</v>
      </c>
      <c r="B795" s="4">
        <f t="shared" si="12"/>
        <v>230.44523250000003</v>
      </c>
      <c r="C795" s="2">
        <v>48.104767499999994</v>
      </c>
      <c r="D795" s="2">
        <v>23.04</v>
      </c>
      <c r="E795" s="2">
        <v>278.55</v>
      </c>
      <c r="F795" s="2">
        <v>301.59000000000003</v>
      </c>
      <c r="G795" t="s">
        <v>28</v>
      </c>
      <c r="H795" s="7" t="s">
        <v>65</v>
      </c>
    </row>
    <row r="796" spans="1:8" x14ac:dyDescent="0.35">
      <c r="A796" s="7" t="s">
        <v>63</v>
      </c>
      <c r="B796" s="4">
        <f t="shared" si="12"/>
        <v>4482.7477696874994</v>
      </c>
      <c r="C796" s="2">
        <v>740.65223031250002</v>
      </c>
      <c r="D796" s="2">
        <v>448.27</v>
      </c>
      <c r="E796" s="2">
        <v>5223.3999999999996</v>
      </c>
      <c r="F796" s="2">
        <v>5671.67</v>
      </c>
      <c r="G796" t="s">
        <v>32</v>
      </c>
      <c r="H796" s="7" t="s">
        <v>65</v>
      </c>
    </row>
    <row r="797" spans="1:8" x14ac:dyDescent="0.35">
      <c r="A797" s="7" t="s">
        <v>63</v>
      </c>
      <c r="B797" s="4">
        <f t="shared" si="12"/>
        <v>50</v>
      </c>
      <c r="C797" s="2">
        <v>0</v>
      </c>
      <c r="D797" s="2">
        <v>0</v>
      </c>
      <c r="E797" s="2">
        <v>50</v>
      </c>
      <c r="F797" s="2">
        <v>50</v>
      </c>
      <c r="G797" t="s">
        <v>60</v>
      </c>
      <c r="H797" s="7" t="s">
        <v>65</v>
      </c>
    </row>
    <row r="798" spans="1:8" x14ac:dyDescent="0.35">
      <c r="A798" s="7" t="s">
        <v>63</v>
      </c>
      <c r="B798" s="4">
        <f t="shared" si="12"/>
        <v>181.41857500000006</v>
      </c>
      <c r="C798" s="2">
        <v>37.871424999999967</v>
      </c>
      <c r="D798" s="2">
        <v>18.14</v>
      </c>
      <c r="E798" s="2">
        <v>219.29000000000002</v>
      </c>
      <c r="F798" s="2">
        <v>237.43</v>
      </c>
      <c r="G798" t="s">
        <v>28</v>
      </c>
      <c r="H798" s="7" t="s">
        <v>65</v>
      </c>
    </row>
    <row r="799" spans="1:8" x14ac:dyDescent="0.35">
      <c r="A799" s="7" t="s">
        <v>63</v>
      </c>
      <c r="B799" s="4">
        <f t="shared" si="12"/>
        <v>10902.4816534375</v>
      </c>
      <c r="C799" s="2">
        <v>1368.0183465624996</v>
      </c>
      <c r="D799" s="2">
        <v>1090.25</v>
      </c>
      <c r="E799" s="2">
        <v>12270.5</v>
      </c>
      <c r="F799" s="2">
        <v>13360.75</v>
      </c>
      <c r="G799" t="s">
        <v>32</v>
      </c>
      <c r="H799" s="7" t="s">
        <v>65</v>
      </c>
    </row>
    <row r="800" spans="1:8" x14ac:dyDescent="0.35">
      <c r="A800" s="7" t="s">
        <v>63</v>
      </c>
      <c r="B800" s="4">
        <f t="shared" si="12"/>
        <v>132.09454249999999</v>
      </c>
      <c r="C800" s="2">
        <v>27.575457499999992</v>
      </c>
      <c r="D800" s="2">
        <v>13.21</v>
      </c>
      <c r="E800" s="2">
        <v>159.66999999999999</v>
      </c>
      <c r="F800" s="2">
        <v>172.88</v>
      </c>
      <c r="G800" t="s">
        <v>28</v>
      </c>
      <c r="H800" s="7" t="s">
        <v>65</v>
      </c>
    </row>
    <row r="801" spans="1:8" x14ac:dyDescent="0.35">
      <c r="A801" s="7" t="s">
        <v>63</v>
      </c>
      <c r="B801" s="4">
        <f t="shared" si="12"/>
        <v>8454.1560299999983</v>
      </c>
      <c r="C801" s="2">
        <v>1116.183970000001</v>
      </c>
      <c r="D801" s="2">
        <v>845.42</v>
      </c>
      <c r="E801" s="2">
        <v>9570.34</v>
      </c>
      <c r="F801" s="2">
        <v>10415.76</v>
      </c>
      <c r="G801" t="s">
        <v>32</v>
      </c>
      <c r="H801" s="7" t="s">
        <v>65</v>
      </c>
    </row>
    <row r="802" spans="1:8" x14ac:dyDescent="0.35">
      <c r="A802" s="7" t="s">
        <v>63</v>
      </c>
      <c r="B802" s="4">
        <f t="shared" si="12"/>
        <v>947.774490625</v>
      </c>
      <c r="C802" s="2">
        <v>115.32550937499994</v>
      </c>
      <c r="D802" s="2">
        <v>94.78</v>
      </c>
      <c r="E802" s="2">
        <v>1063.0999999999999</v>
      </c>
      <c r="F802" s="2">
        <v>1157.8799999999999</v>
      </c>
      <c r="G802" t="s">
        <v>34</v>
      </c>
      <c r="H802" s="7" t="s">
        <v>65</v>
      </c>
    </row>
    <row r="803" spans="1:8" x14ac:dyDescent="0.35">
      <c r="A803" s="7" t="s">
        <v>63</v>
      </c>
      <c r="B803" s="4">
        <f t="shared" si="12"/>
        <v>1319.2290128125001</v>
      </c>
      <c r="C803" s="2">
        <v>160.97098718749987</v>
      </c>
      <c r="D803" s="2">
        <v>131.91999999999999</v>
      </c>
      <c r="E803" s="2">
        <v>1480.1999999999998</v>
      </c>
      <c r="F803" s="2">
        <v>1612.12</v>
      </c>
      <c r="G803" t="s">
        <v>34</v>
      </c>
      <c r="H803" s="7" t="s">
        <v>65</v>
      </c>
    </row>
    <row r="804" spans="1:8" x14ac:dyDescent="0.35">
      <c r="A804" s="7" t="s">
        <v>63</v>
      </c>
      <c r="B804" s="4">
        <f t="shared" si="12"/>
        <v>415.15773500000012</v>
      </c>
      <c r="C804" s="2">
        <v>57.772264999999948</v>
      </c>
      <c r="D804" s="2">
        <v>41.52</v>
      </c>
      <c r="E804" s="2">
        <v>472.93000000000006</v>
      </c>
      <c r="F804" s="2">
        <v>514.45000000000005</v>
      </c>
      <c r="G804" t="s">
        <v>34</v>
      </c>
      <c r="H804" s="7" t="s">
        <v>65</v>
      </c>
    </row>
    <row r="805" spans="1:8" x14ac:dyDescent="0.35">
      <c r="A805" s="7" t="s">
        <v>63</v>
      </c>
      <c r="B805" s="4">
        <f t="shared" si="12"/>
        <v>235.57046675000004</v>
      </c>
      <c r="C805" s="2">
        <v>36.219533249999969</v>
      </c>
      <c r="D805" s="2">
        <v>23.56</v>
      </c>
      <c r="E805" s="2">
        <v>271.79000000000002</v>
      </c>
      <c r="F805" s="2">
        <v>295.35000000000002</v>
      </c>
      <c r="G805" t="s">
        <v>33</v>
      </c>
      <c r="H805" s="7" t="s">
        <v>65</v>
      </c>
    </row>
    <row r="806" spans="1:8" x14ac:dyDescent="0.35">
      <c r="A806" s="7" t="s">
        <v>63</v>
      </c>
      <c r="B806" s="4">
        <f t="shared" si="12"/>
        <v>1143.4192891250002</v>
      </c>
      <c r="C806" s="2">
        <v>118.29071087499992</v>
      </c>
      <c r="D806" s="2">
        <v>114.34</v>
      </c>
      <c r="E806" s="2">
        <v>1261.71</v>
      </c>
      <c r="F806" s="2">
        <v>1376.05</v>
      </c>
      <c r="G806" t="s">
        <v>34</v>
      </c>
      <c r="H806" s="7" t="s">
        <v>65</v>
      </c>
    </row>
    <row r="807" spans="1:8" x14ac:dyDescent="0.35">
      <c r="A807" s="7" t="s">
        <v>63</v>
      </c>
      <c r="B807" s="4">
        <f t="shared" si="12"/>
        <v>824.20975624999994</v>
      </c>
      <c r="C807" s="2">
        <v>81.390243750000039</v>
      </c>
      <c r="D807" s="2">
        <v>82.42</v>
      </c>
      <c r="E807" s="2">
        <v>905.6</v>
      </c>
      <c r="F807" s="2">
        <v>988.02</v>
      </c>
      <c r="G807" t="s">
        <v>35</v>
      </c>
      <c r="H807" s="7" t="s">
        <v>65</v>
      </c>
    </row>
    <row r="808" spans="1:8" x14ac:dyDescent="0.35">
      <c r="A808" s="7" t="s">
        <v>63</v>
      </c>
      <c r="B808" s="4">
        <f t="shared" si="12"/>
        <v>3010.7108803000001</v>
      </c>
      <c r="C808" s="2">
        <v>366.46911969999996</v>
      </c>
      <c r="D808" s="2">
        <v>301.07</v>
      </c>
      <c r="E808" s="2">
        <v>3377.1800000000003</v>
      </c>
      <c r="F808" s="2">
        <v>3678.2500000000005</v>
      </c>
      <c r="G808" t="s">
        <v>34</v>
      </c>
      <c r="H808" s="7" t="s">
        <v>65</v>
      </c>
    </row>
    <row r="809" spans="1:8" x14ac:dyDescent="0.35">
      <c r="A809" s="7" t="s">
        <v>63</v>
      </c>
      <c r="B809" s="4">
        <f t="shared" si="12"/>
        <v>4912.6953199999998</v>
      </c>
      <c r="C809" s="2">
        <v>554.11467999999991</v>
      </c>
      <c r="D809" s="2">
        <v>491.27</v>
      </c>
      <c r="E809" s="2">
        <v>5466.8099999999995</v>
      </c>
      <c r="F809" s="2">
        <v>5958.08</v>
      </c>
      <c r="G809" t="s">
        <v>34</v>
      </c>
      <c r="H809" s="7" t="s">
        <v>65</v>
      </c>
    </row>
    <row r="810" spans="1:8" x14ac:dyDescent="0.35">
      <c r="A810" s="7" t="s">
        <v>63</v>
      </c>
      <c r="B810" s="4">
        <f t="shared" si="12"/>
        <v>753.23744137500023</v>
      </c>
      <c r="C810" s="2">
        <v>74.38255862499993</v>
      </c>
      <c r="D810" s="2">
        <v>75.319999999999993</v>
      </c>
      <c r="E810" s="2">
        <v>827.62000000000012</v>
      </c>
      <c r="F810" s="2">
        <v>902.94</v>
      </c>
      <c r="G810" t="s">
        <v>35</v>
      </c>
      <c r="H810" s="7" t="s">
        <v>65</v>
      </c>
    </row>
    <row r="811" spans="1:8" x14ac:dyDescent="0.35">
      <c r="A811" s="7" t="s">
        <v>63</v>
      </c>
      <c r="B811" s="4">
        <f t="shared" si="12"/>
        <v>222.67132861249999</v>
      </c>
      <c r="C811" s="2">
        <v>21.988671387500005</v>
      </c>
      <c r="D811" s="2">
        <v>22.27</v>
      </c>
      <c r="E811" s="2">
        <v>244.66</v>
      </c>
      <c r="F811" s="2">
        <v>266.93</v>
      </c>
      <c r="G811" t="s">
        <v>35</v>
      </c>
      <c r="H811" s="7" t="s">
        <v>65</v>
      </c>
    </row>
    <row r="812" spans="1:8" x14ac:dyDescent="0.35">
      <c r="A812" s="7" t="s">
        <v>63</v>
      </c>
      <c r="B812" s="4">
        <f t="shared" si="12"/>
        <v>48.912500000000001</v>
      </c>
      <c r="C812" s="2">
        <v>0.33750000000000002</v>
      </c>
      <c r="D812" s="2">
        <v>0.75</v>
      </c>
      <c r="E812" s="2">
        <v>49.25</v>
      </c>
      <c r="F812" s="2">
        <v>50</v>
      </c>
      <c r="G812" t="s">
        <v>48</v>
      </c>
      <c r="H812" s="7" t="s">
        <v>65</v>
      </c>
    </row>
    <row r="813" spans="1:8" x14ac:dyDescent="0.35">
      <c r="A813" s="7" t="s">
        <v>63</v>
      </c>
      <c r="B813" s="4">
        <f t="shared" si="12"/>
        <v>151.28100125</v>
      </c>
      <c r="C813" s="2">
        <v>14.938998749999996</v>
      </c>
      <c r="D813" s="2">
        <v>15.13</v>
      </c>
      <c r="E813" s="2">
        <v>166.22</v>
      </c>
      <c r="F813" s="2">
        <v>181.35</v>
      </c>
      <c r="G813" t="s">
        <v>35</v>
      </c>
      <c r="H813" s="7" t="s">
        <v>65</v>
      </c>
    </row>
    <row r="814" spans="1:8" x14ac:dyDescent="0.35">
      <c r="A814" s="7" t="s">
        <v>63</v>
      </c>
      <c r="B814" s="4">
        <f t="shared" si="12"/>
        <v>312.86107500000003</v>
      </c>
      <c r="C814" s="2">
        <v>14.078924999999991</v>
      </c>
      <c r="D814" s="2">
        <v>31.29</v>
      </c>
      <c r="E814" s="2">
        <v>326.94</v>
      </c>
      <c r="F814" s="2">
        <v>358.23</v>
      </c>
      <c r="G814" t="s">
        <v>48</v>
      </c>
      <c r="H814" s="7" t="s">
        <v>65</v>
      </c>
    </row>
    <row r="815" spans="1:8" x14ac:dyDescent="0.35">
      <c r="A815" s="7" t="s">
        <v>63</v>
      </c>
      <c r="B815" s="4">
        <f t="shared" si="12"/>
        <v>671.77012500000001</v>
      </c>
      <c r="C815" s="2">
        <v>30.229875</v>
      </c>
      <c r="D815" s="2">
        <v>67.180000000000007</v>
      </c>
      <c r="E815" s="2">
        <v>702</v>
      </c>
      <c r="F815" s="2">
        <v>769.18000000000006</v>
      </c>
      <c r="G815" t="s">
        <v>48</v>
      </c>
      <c r="H815" s="7" t="s">
        <v>65</v>
      </c>
    </row>
    <row r="816" spans="1:8" x14ac:dyDescent="0.35">
      <c r="A816" s="7" t="s">
        <v>63</v>
      </c>
      <c r="B816" s="4">
        <f t="shared" si="12"/>
        <v>192.54547500000001</v>
      </c>
      <c r="C816" s="2">
        <v>8.6645250000000047</v>
      </c>
      <c r="D816" s="2">
        <v>19.25</v>
      </c>
      <c r="E816" s="2">
        <v>201.21</v>
      </c>
      <c r="F816" s="2">
        <v>220.46</v>
      </c>
      <c r="G816" t="s">
        <v>48</v>
      </c>
      <c r="H816" s="7" t="s">
        <v>65</v>
      </c>
    </row>
    <row r="817" spans="1:8" x14ac:dyDescent="0.35">
      <c r="A817" s="7" t="s">
        <v>63</v>
      </c>
      <c r="B817" s="4">
        <f t="shared" si="12"/>
        <v>50</v>
      </c>
      <c r="C817" s="2">
        <v>0</v>
      </c>
      <c r="D817" s="2">
        <v>0</v>
      </c>
      <c r="E817" s="2">
        <v>50</v>
      </c>
      <c r="F817" s="2">
        <v>50</v>
      </c>
      <c r="G817" t="s">
        <v>60</v>
      </c>
      <c r="H817" s="7" t="s">
        <v>65</v>
      </c>
    </row>
    <row r="818" spans="1:8" x14ac:dyDescent="0.35">
      <c r="A818" s="7" t="s">
        <v>63</v>
      </c>
      <c r="B818" s="4">
        <f t="shared" si="12"/>
        <v>271.62687500000004</v>
      </c>
      <c r="C818" s="2">
        <v>12.223125</v>
      </c>
      <c r="D818" s="2">
        <v>27.16</v>
      </c>
      <c r="E818" s="2">
        <v>283.85000000000002</v>
      </c>
      <c r="F818" s="2">
        <v>311.01000000000005</v>
      </c>
      <c r="G818" t="s">
        <v>48</v>
      </c>
      <c r="H818" s="7" t="s">
        <v>65</v>
      </c>
    </row>
    <row r="819" spans="1:8" x14ac:dyDescent="0.35">
      <c r="A819" s="7" t="s">
        <v>63</v>
      </c>
      <c r="B819" s="4">
        <f t="shared" si="12"/>
        <v>438.27236249999999</v>
      </c>
      <c r="C819" s="2">
        <v>173.1176375</v>
      </c>
      <c r="D819" s="2">
        <v>43.83</v>
      </c>
      <c r="E819" s="2">
        <v>611.39</v>
      </c>
      <c r="F819" s="2">
        <v>655.22</v>
      </c>
      <c r="G819" t="s">
        <v>24</v>
      </c>
      <c r="H819" s="7" t="s">
        <v>65</v>
      </c>
    </row>
    <row r="820" spans="1:8" x14ac:dyDescent="0.35">
      <c r="A820" s="7" t="s">
        <v>63</v>
      </c>
      <c r="B820" s="4">
        <f t="shared" si="12"/>
        <v>4225.0553552500005</v>
      </c>
      <c r="C820" s="2">
        <v>1754.5946447499994</v>
      </c>
      <c r="D820" s="2">
        <v>422.51</v>
      </c>
      <c r="E820" s="2">
        <v>5979.65</v>
      </c>
      <c r="F820" s="2">
        <v>6402.16</v>
      </c>
      <c r="G820" t="s">
        <v>50</v>
      </c>
      <c r="H820" s="7" t="s">
        <v>65</v>
      </c>
    </row>
    <row r="821" spans="1:8" x14ac:dyDescent="0.35">
      <c r="A821" s="7" t="s">
        <v>63</v>
      </c>
      <c r="B821" s="4">
        <f t="shared" si="12"/>
        <v>876.58786786249868</v>
      </c>
      <c r="C821" s="2">
        <v>404.8221321375014</v>
      </c>
      <c r="D821" s="2">
        <v>87.66</v>
      </c>
      <c r="E821" s="2">
        <v>1281.4100000000001</v>
      </c>
      <c r="F821" s="2">
        <v>1369.0700000000002</v>
      </c>
      <c r="G821" t="s">
        <v>46</v>
      </c>
      <c r="H821" s="7" t="s">
        <v>65</v>
      </c>
    </row>
    <row r="822" spans="1:8" x14ac:dyDescent="0.35">
      <c r="A822" s="7" t="s">
        <v>63</v>
      </c>
      <c r="B822" s="4">
        <f t="shared" si="12"/>
        <v>390.96966899999973</v>
      </c>
      <c r="C822" s="2">
        <v>129.02033100000025</v>
      </c>
      <c r="D822" s="2">
        <v>39.1</v>
      </c>
      <c r="E822" s="2">
        <v>519.99</v>
      </c>
      <c r="F822" s="2">
        <v>559.09</v>
      </c>
      <c r="G822" t="s">
        <v>26</v>
      </c>
      <c r="H822" s="7" t="s">
        <v>65</v>
      </c>
    </row>
    <row r="823" spans="1:8" x14ac:dyDescent="0.35">
      <c r="A823" s="7" t="s">
        <v>63</v>
      </c>
      <c r="B823" s="4">
        <f t="shared" si="12"/>
        <v>328.58632299999999</v>
      </c>
      <c r="C823" s="2">
        <v>108.43367700000002</v>
      </c>
      <c r="D823" s="2">
        <v>32.86</v>
      </c>
      <c r="E823" s="2">
        <v>437.02</v>
      </c>
      <c r="F823" s="2">
        <v>469.88</v>
      </c>
      <c r="G823" t="s">
        <v>26</v>
      </c>
      <c r="H823" s="7" t="s">
        <v>65</v>
      </c>
    </row>
    <row r="824" spans="1:8" x14ac:dyDescent="0.35">
      <c r="A824" s="7" t="s">
        <v>63</v>
      </c>
      <c r="B824" s="4">
        <f t="shared" si="12"/>
        <v>976.86856799999975</v>
      </c>
      <c r="C824" s="2">
        <v>121.89143200000021</v>
      </c>
      <c r="D824" s="2">
        <v>97.69</v>
      </c>
      <c r="E824" s="2">
        <v>1098.76</v>
      </c>
      <c r="F824" s="2">
        <v>1196.45</v>
      </c>
      <c r="G824" t="s">
        <v>47</v>
      </c>
      <c r="H824" s="7" t="s">
        <v>65</v>
      </c>
    </row>
    <row r="825" spans="1:8" x14ac:dyDescent="0.35">
      <c r="A825" s="7" t="s">
        <v>63</v>
      </c>
      <c r="B825" s="4">
        <f t="shared" si="12"/>
        <v>4539.1469287500004</v>
      </c>
      <c r="C825" s="2">
        <v>566.56307124999989</v>
      </c>
      <c r="D825" s="2">
        <v>453.91</v>
      </c>
      <c r="E825" s="2">
        <v>5105.71</v>
      </c>
      <c r="F825" s="2">
        <v>5559.62</v>
      </c>
      <c r="G825" t="s">
        <v>47</v>
      </c>
      <c r="H825" s="7" t="s">
        <v>65</v>
      </c>
    </row>
    <row r="826" spans="1:8" x14ac:dyDescent="0.35">
      <c r="A826" s="7" t="s">
        <v>63</v>
      </c>
      <c r="B826" s="4">
        <f t="shared" si="12"/>
        <v>45.471561250000875</v>
      </c>
      <c r="C826" s="2">
        <v>2.2484387499991252</v>
      </c>
      <c r="D826" s="2">
        <v>2.2799999999999998</v>
      </c>
      <c r="E826" s="2">
        <v>47.72</v>
      </c>
      <c r="F826" s="2">
        <v>50</v>
      </c>
      <c r="G826" t="s">
        <v>35</v>
      </c>
      <c r="H826" s="7" t="s">
        <v>65</v>
      </c>
    </row>
    <row r="827" spans="1:8" x14ac:dyDescent="0.35">
      <c r="A827" s="7" t="s">
        <v>63</v>
      </c>
      <c r="B827" s="4">
        <f t="shared" si="12"/>
        <v>50</v>
      </c>
      <c r="C827" s="2">
        <v>0</v>
      </c>
      <c r="D827" s="2">
        <v>0</v>
      </c>
      <c r="E827" s="2">
        <v>50</v>
      </c>
      <c r="F827" s="2">
        <v>50</v>
      </c>
      <c r="G827" t="s">
        <v>60</v>
      </c>
      <c r="H827" s="7" t="s">
        <v>65</v>
      </c>
    </row>
    <row r="828" spans="1:8" x14ac:dyDescent="0.35">
      <c r="A828" s="7" t="s">
        <v>63</v>
      </c>
      <c r="B828" s="4">
        <f t="shared" si="12"/>
        <v>50</v>
      </c>
      <c r="C828" s="2">
        <v>0</v>
      </c>
      <c r="D828" s="2">
        <v>0</v>
      </c>
      <c r="E828" s="2">
        <v>50</v>
      </c>
      <c r="F828" s="2">
        <v>50</v>
      </c>
      <c r="G828" t="s">
        <v>60</v>
      </c>
      <c r="H828" s="7" t="s">
        <v>65</v>
      </c>
    </row>
    <row r="829" spans="1:8" x14ac:dyDescent="0.35">
      <c r="A829" s="7" t="s">
        <v>63</v>
      </c>
      <c r="B829" s="4">
        <f t="shared" si="12"/>
        <v>355.04667199999994</v>
      </c>
      <c r="C829" s="2">
        <v>140.24332800000002</v>
      </c>
      <c r="D829" s="2">
        <v>35.5</v>
      </c>
      <c r="E829" s="2">
        <v>495.28999999999996</v>
      </c>
      <c r="F829" s="2">
        <v>530.79</v>
      </c>
      <c r="G829" t="s">
        <v>24</v>
      </c>
      <c r="H829" s="7" t="s">
        <v>65</v>
      </c>
    </row>
    <row r="830" spans="1:8" x14ac:dyDescent="0.35">
      <c r="A830" s="7" t="s">
        <v>63</v>
      </c>
      <c r="B830" s="4">
        <f t="shared" si="12"/>
        <v>366.10557499999999</v>
      </c>
      <c r="C830" s="2">
        <v>97.934425000000047</v>
      </c>
      <c r="D830" s="2">
        <v>36.61</v>
      </c>
      <c r="E830" s="2">
        <v>464.04</v>
      </c>
      <c r="F830" s="2">
        <v>500.65000000000003</v>
      </c>
      <c r="G830" t="s">
        <v>29</v>
      </c>
      <c r="H830" s="7" t="s">
        <v>65</v>
      </c>
    </row>
    <row r="831" spans="1:8" x14ac:dyDescent="0.35">
      <c r="A831" s="7" t="s">
        <v>63</v>
      </c>
      <c r="B831" s="4">
        <f t="shared" si="12"/>
        <v>114.44974999999998</v>
      </c>
      <c r="C831" s="2">
        <v>5.1502500000000024</v>
      </c>
      <c r="D831" s="2">
        <v>11.45</v>
      </c>
      <c r="E831" s="2">
        <v>119.59999999999998</v>
      </c>
      <c r="F831" s="2">
        <v>131.04999999999998</v>
      </c>
      <c r="G831" t="s">
        <v>48</v>
      </c>
      <c r="H831" s="7" t="s">
        <v>65</v>
      </c>
    </row>
    <row r="832" spans="1:8" x14ac:dyDescent="0.35">
      <c r="A832" s="7" t="s">
        <v>63</v>
      </c>
      <c r="B832" s="4">
        <f t="shared" si="12"/>
        <v>10549.660363981786</v>
      </c>
      <c r="C832" s="2">
        <v>1029.309518870313</v>
      </c>
      <c r="D832" s="2">
        <v>1044.6686888709492</v>
      </c>
      <c r="E832" s="2">
        <v>11578.9698828521</v>
      </c>
      <c r="F832" s="2">
        <v>12623.638571723048</v>
      </c>
      <c r="G832" t="s">
        <v>52</v>
      </c>
      <c r="H832" s="7" t="s">
        <v>65</v>
      </c>
    </row>
    <row r="833" spans="1:8" x14ac:dyDescent="0.35">
      <c r="A833" s="7" t="s">
        <v>63</v>
      </c>
      <c r="B833" s="4">
        <f t="shared" si="12"/>
        <v>9688.7428285736987</v>
      </c>
      <c r="C833" s="2">
        <v>740.56352487499805</v>
      </c>
      <c r="D833" s="2">
        <v>931.16330357762615</v>
      </c>
      <c r="E833" s="2">
        <v>10429.306353448697</v>
      </c>
      <c r="F833" s="2">
        <v>11360.469657026324</v>
      </c>
      <c r="G833" t="s">
        <v>52</v>
      </c>
      <c r="H833" s="7" t="s">
        <v>65</v>
      </c>
    </row>
    <row r="834" spans="1:8" x14ac:dyDescent="0.35">
      <c r="A834" s="7" t="s">
        <v>63</v>
      </c>
      <c r="B834" s="4">
        <f t="shared" si="12"/>
        <v>31280.537831870115</v>
      </c>
      <c r="C834" s="2">
        <v>3244.5217763000001</v>
      </c>
      <c r="D834" s="2">
        <v>2983.2837127761613</v>
      </c>
      <c r="E834" s="2">
        <v>34525.059608170115</v>
      </c>
      <c r="F834" s="2">
        <v>37508.343320946275</v>
      </c>
      <c r="G834" t="s">
        <v>52</v>
      </c>
      <c r="H834" s="7" t="s">
        <v>65</v>
      </c>
    </row>
    <row r="835" spans="1:8" x14ac:dyDescent="0.35">
      <c r="A835" s="7" t="s">
        <v>63</v>
      </c>
      <c r="B835" s="4">
        <f t="shared" si="12"/>
        <v>13253.465703995878</v>
      </c>
      <c r="C835" s="2">
        <v>1299.8078618749998</v>
      </c>
      <c r="D835" s="2">
        <v>1271.1461887577334</v>
      </c>
      <c r="E835" s="2">
        <v>14553.273565870879</v>
      </c>
      <c r="F835" s="2">
        <v>15824.419754628612</v>
      </c>
      <c r="G835" t="s">
        <v>52</v>
      </c>
      <c r="H835" s="7" t="s">
        <v>65</v>
      </c>
    </row>
    <row r="836" spans="1:8" x14ac:dyDescent="0.35">
      <c r="A836" s="7" t="s">
        <v>63</v>
      </c>
      <c r="B836" s="4">
        <f t="shared" si="12"/>
        <v>1159.6287222627068</v>
      </c>
      <c r="C836" s="2">
        <v>177.10058059210525</v>
      </c>
      <c r="D836" s="2">
        <v>122.47133377120716</v>
      </c>
      <c r="E836" s="2">
        <v>1336.729302854812</v>
      </c>
      <c r="F836" s="2">
        <v>1459.2006366260191</v>
      </c>
      <c r="G836" t="s">
        <v>34</v>
      </c>
      <c r="H836" s="7" t="s">
        <v>65</v>
      </c>
    </row>
    <row r="837" spans="1:8" x14ac:dyDescent="0.35">
      <c r="A837" s="7" t="s">
        <v>63</v>
      </c>
      <c r="B837" s="4">
        <f t="shared" ref="B837:B900" si="13">SUM(E837-C837)</f>
        <v>3622.2187513109102</v>
      </c>
      <c r="C837" s="2">
        <v>368.56363537499988</v>
      </c>
      <c r="D837" s="2">
        <v>363.19497673516145</v>
      </c>
      <c r="E837" s="2">
        <v>3990.7823866859098</v>
      </c>
      <c r="F837" s="2">
        <v>4353.9773634210715</v>
      </c>
      <c r="G837" t="s">
        <v>47</v>
      </c>
      <c r="H837" s="7" t="s">
        <v>65</v>
      </c>
    </row>
    <row r="838" spans="1:8" x14ac:dyDescent="0.35">
      <c r="A838" s="7" t="s">
        <v>63</v>
      </c>
      <c r="B838" s="4">
        <f t="shared" si="13"/>
        <v>3423.5540475829066</v>
      </c>
      <c r="C838" s="2">
        <v>364.36172335859351</v>
      </c>
      <c r="D838" s="2">
        <v>344.23329823944255</v>
      </c>
      <c r="E838" s="2">
        <v>3787.9157709415003</v>
      </c>
      <c r="F838" s="2">
        <v>4132.1490691809431</v>
      </c>
      <c r="G838" t="s">
        <v>47</v>
      </c>
      <c r="H838" s="7" t="s">
        <v>65</v>
      </c>
    </row>
    <row r="839" spans="1:8" x14ac:dyDescent="0.35">
      <c r="A839" s="7" t="s">
        <v>63</v>
      </c>
      <c r="B839" s="4">
        <f t="shared" si="13"/>
        <v>17694.124717934432</v>
      </c>
      <c r="C839" s="2">
        <v>1149.9562306500009</v>
      </c>
      <c r="D839" s="2">
        <v>1729.1779901155214</v>
      </c>
      <c r="E839" s="2">
        <v>18844.080948584433</v>
      </c>
      <c r="F839" s="2">
        <v>20573.258938699953</v>
      </c>
      <c r="G839" t="s">
        <v>49</v>
      </c>
      <c r="H839" s="7" t="s">
        <v>65</v>
      </c>
    </row>
    <row r="840" spans="1:8" x14ac:dyDescent="0.35">
      <c r="A840" s="7" t="s">
        <v>63</v>
      </c>
      <c r="B840" s="4">
        <f t="shared" si="13"/>
        <v>8002.3052576917062</v>
      </c>
      <c r="C840" s="2">
        <v>585.65781910468763</v>
      </c>
      <c r="D840" s="2">
        <v>787.85074229565737</v>
      </c>
      <c r="E840" s="2">
        <v>8587.9630767963936</v>
      </c>
      <c r="F840" s="2">
        <v>9375.8138190920508</v>
      </c>
      <c r="G840" t="s">
        <v>49</v>
      </c>
      <c r="H840" s="7" t="s">
        <v>65</v>
      </c>
    </row>
    <row r="841" spans="1:8" x14ac:dyDescent="0.35">
      <c r="A841" s="7" t="s">
        <v>63</v>
      </c>
      <c r="B841" s="4">
        <f t="shared" si="13"/>
        <v>3656.4322405135417</v>
      </c>
      <c r="C841" s="2">
        <v>318.12940375000022</v>
      </c>
      <c r="D841" s="2">
        <v>364.75480620503646</v>
      </c>
      <c r="E841" s="2">
        <v>3974.5616442635419</v>
      </c>
      <c r="F841" s="2">
        <v>4339.3164504685783</v>
      </c>
      <c r="G841" t="s">
        <v>49</v>
      </c>
      <c r="H841" s="7" t="s">
        <v>65</v>
      </c>
    </row>
    <row r="842" spans="1:8" x14ac:dyDescent="0.35">
      <c r="A842" s="7" t="s">
        <v>63</v>
      </c>
      <c r="B842" s="4">
        <f t="shared" si="13"/>
        <v>4854.7293544385257</v>
      </c>
      <c r="C842" s="2">
        <v>436.21587785000008</v>
      </c>
      <c r="D842" s="2">
        <v>482.63779706740996</v>
      </c>
      <c r="E842" s="2">
        <v>5290.9452322885254</v>
      </c>
      <c r="F842" s="2">
        <v>5773.5830293559357</v>
      </c>
      <c r="G842" t="s">
        <v>49</v>
      </c>
      <c r="H842" s="7" t="s">
        <v>65</v>
      </c>
    </row>
    <row r="843" spans="1:8" x14ac:dyDescent="0.35">
      <c r="A843" s="7" t="s">
        <v>63</v>
      </c>
      <c r="B843" s="4">
        <f t="shared" si="13"/>
        <v>4084.4348199223618</v>
      </c>
      <c r="C843" s="2">
        <v>379.23134131406215</v>
      </c>
      <c r="D843" s="2">
        <v>407.68573531746023</v>
      </c>
      <c r="E843" s="2">
        <v>4463.6661612364242</v>
      </c>
      <c r="F843" s="2">
        <v>4871.3518965538842</v>
      </c>
      <c r="G843" t="s">
        <v>49</v>
      </c>
      <c r="H843" s="7" t="s">
        <v>65</v>
      </c>
    </row>
    <row r="844" spans="1:8" x14ac:dyDescent="0.35">
      <c r="A844" s="7" t="s">
        <v>63</v>
      </c>
      <c r="B844" s="4">
        <f t="shared" si="13"/>
        <v>16079.284449884295</v>
      </c>
      <c r="C844" s="2">
        <v>1065.71150825</v>
      </c>
      <c r="D844" s="2">
        <v>1572.4265660227582</v>
      </c>
      <c r="E844" s="2">
        <v>17144.995958134296</v>
      </c>
      <c r="F844" s="2">
        <v>18717.422524157053</v>
      </c>
      <c r="G844" t="s">
        <v>49</v>
      </c>
      <c r="H844" s="7" t="s">
        <v>65</v>
      </c>
    </row>
    <row r="845" spans="1:8" x14ac:dyDescent="0.35">
      <c r="A845" s="7" t="s">
        <v>63</v>
      </c>
      <c r="B845" s="4">
        <f t="shared" si="13"/>
        <v>3214.2435015958367</v>
      </c>
      <c r="C845" s="2">
        <v>322.37383249999993</v>
      </c>
      <c r="D845" s="2">
        <v>322.64849673910447</v>
      </c>
      <c r="E845" s="2">
        <v>3536.6173340958367</v>
      </c>
      <c r="F845" s="2">
        <v>3859.265830834941</v>
      </c>
      <c r="G845" t="s">
        <v>49</v>
      </c>
      <c r="H845" s="7" t="s">
        <v>65</v>
      </c>
    </row>
    <row r="846" spans="1:8" x14ac:dyDescent="0.35">
      <c r="A846" s="7" t="s">
        <v>63</v>
      </c>
      <c r="B846" s="4">
        <f t="shared" si="13"/>
        <v>6154.8077908130417</v>
      </c>
      <c r="C846" s="2">
        <v>452.84234020000008</v>
      </c>
      <c r="D846" s="2">
        <v>601.39491244623912</v>
      </c>
      <c r="E846" s="2">
        <v>6607.6501310130416</v>
      </c>
      <c r="F846" s="2">
        <v>7209.0450434592804</v>
      </c>
      <c r="G846" t="s">
        <v>49</v>
      </c>
      <c r="H846" s="7" t="s">
        <v>65</v>
      </c>
    </row>
    <row r="847" spans="1:8" x14ac:dyDescent="0.35">
      <c r="A847" s="7" t="s">
        <v>63</v>
      </c>
      <c r="B847" s="4">
        <f t="shared" si="13"/>
        <v>4948.9117697241536</v>
      </c>
      <c r="C847" s="2">
        <v>399.39393749999999</v>
      </c>
      <c r="D847" s="2">
        <v>490.47914218629461</v>
      </c>
      <c r="E847" s="2">
        <v>5348.3057072241536</v>
      </c>
      <c r="F847" s="2">
        <v>5838.7848494104483</v>
      </c>
      <c r="G847" t="s">
        <v>49</v>
      </c>
      <c r="H847" s="7" t="s">
        <v>65</v>
      </c>
    </row>
    <row r="848" spans="1:8" x14ac:dyDescent="0.35">
      <c r="A848" s="7" t="s">
        <v>63</v>
      </c>
      <c r="B848" s="4">
        <f t="shared" si="13"/>
        <v>1826.6248532166449</v>
      </c>
      <c r="C848" s="2">
        <v>196.31093175000001</v>
      </c>
      <c r="D848" s="2">
        <v>186.56274957183126</v>
      </c>
      <c r="E848" s="2">
        <v>2022.9357849666449</v>
      </c>
      <c r="F848" s="2">
        <v>2209.4985345384762</v>
      </c>
      <c r="G848" t="s">
        <v>49</v>
      </c>
      <c r="H848" s="7" t="s">
        <v>65</v>
      </c>
    </row>
    <row r="849" spans="1:8" x14ac:dyDescent="0.35">
      <c r="A849" s="7" t="s">
        <v>63</v>
      </c>
      <c r="B849" s="4">
        <f t="shared" si="13"/>
        <v>1773.2758398978465</v>
      </c>
      <c r="C849" s="2">
        <v>177.80043661718747</v>
      </c>
      <c r="D849" s="2">
        <v>181.05944626892824</v>
      </c>
      <c r="E849" s="2">
        <v>1951.0762765150339</v>
      </c>
      <c r="F849" s="2">
        <v>2132.1357227839621</v>
      </c>
      <c r="G849" t="s">
        <v>49</v>
      </c>
      <c r="H849" s="7" t="s">
        <v>65</v>
      </c>
    </row>
    <row r="850" spans="1:8" x14ac:dyDescent="0.35">
      <c r="A850" s="7" t="s">
        <v>63</v>
      </c>
      <c r="B850" s="4">
        <f t="shared" si="13"/>
        <v>2207.7712589921643</v>
      </c>
      <c r="C850" s="2">
        <v>213.20474875000005</v>
      </c>
      <c r="D850" s="2">
        <v>223.50352073550565</v>
      </c>
      <c r="E850" s="2">
        <v>2420.9760077421643</v>
      </c>
      <c r="F850" s="2">
        <v>2644.4795284776701</v>
      </c>
      <c r="G850" t="s">
        <v>49</v>
      </c>
      <c r="H850" s="7" t="s">
        <v>65</v>
      </c>
    </row>
    <row r="851" spans="1:8" x14ac:dyDescent="0.35">
      <c r="A851" s="7" t="s">
        <v>63</v>
      </c>
      <c r="B851" s="4">
        <f t="shared" si="13"/>
        <v>3757.2620482923112</v>
      </c>
      <c r="C851" s="2">
        <v>318.27198812500012</v>
      </c>
      <c r="D851" s="2">
        <v>374.47638345964458</v>
      </c>
      <c r="E851" s="2">
        <v>4075.5340364173112</v>
      </c>
      <c r="F851" s="2">
        <v>4450.0104198769559</v>
      </c>
      <c r="G851" t="s">
        <v>49</v>
      </c>
      <c r="H851" s="7" t="s">
        <v>65</v>
      </c>
    </row>
    <row r="852" spans="1:8" x14ac:dyDescent="0.35">
      <c r="A852" s="7" t="s">
        <v>63</v>
      </c>
      <c r="B852" s="4">
        <f t="shared" si="13"/>
        <v>1744.2306584593084</v>
      </c>
      <c r="C852" s="2">
        <v>171.31097625000004</v>
      </c>
      <c r="D852" s="2">
        <v>178.02090529738436</v>
      </c>
      <c r="E852" s="2">
        <v>1915.5416347093085</v>
      </c>
      <c r="F852" s="2">
        <v>2093.5625400066929</v>
      </c>
      <c r="G852" t="s">
        <v>49</v>
      </c>
      <c r="H852" s="7" t="s">
        <v>65</v>
      </c>
    </row>
    <row r="853" spans="1:8" x14ac:dyDescent="0.35">
      <c r="A853" s="7" t="s">
        <v>63</v>
      </c>
      <c r="B853" s="4">
        <f t="shared" si="13"/>
        <v>583.5403177571576</v>
      </c>
      <c r="C853" s="2">
        <v>113.619074375</v>
      </c>
      <c r="D853" s="2">
        <v>65.540692252554976</v>
      </c>
      <c r="E853" s="2">
        <v>697.15939213215756</v>
      </c>
      <c r="F853" s="2">
        <v>762.70008438471257</v>
      </c>
      <c r="G853" t="s">
        <v>35</v>
      </c>
      <c r="H853" s="7" t="s">
        <v>65</v>
      </c>
    </row>
    <row r="854" spans="1:8" x14ac:dyDescent="0.35">
      <c r="A854" s="7" t="s">
        <v>63</v>
      </c>
      <c r="B854" s="4">
        <f t="shared" si="13"/>
        <v>3468.102885789021</v>
      </c>
      <c r="C854" s="2">
        <v>266.72301218749993</v>
      </c>
      <c r="D854" s="2">
        <v>345.40276030776948</v>
      </c>
      <c r="E854" s="2">
        <v>3734.825897976521</v>
      </c>
      <c r="F854" s="2">
        <v>4080.2286582842903</v>
      </c>
      <c r="G854" t="s">
        <v>49</v>
      </c>
      <c r="H854" s="7" t="s">
        <v>65</v>
      </c>
    </row>
    <row r="855" spans="1:8" x14ac:dyDescent="0.35">
      <c r="A855" s="7" t="s">
        <v>63</v>
      </c>
      <c r="B855" s="4">
        <f t="shared" si="13"/>
        <v>7442.1282226333597</v>
      </c>
      <c r="C855" s="2">
        <v>447.05690924999993</v>
      </c>
      <c r="D855" s="2">
        <v>716.98198752891915</v>
      </c>
      <c r="E855" s="2">
        <v>7889.1851318833596</v>
      </c>
      <c r="F855" s="2">
        <v>8606.1671194122791</v>
      </c>
      <c r="G855" t="s">
        <v>49</v>
      </c>
      <c r="H855" s="7" t="s">
        <v>65</v>
      </c>
    </row>
    <row r="856" spans="1:8" x14ac:dyDescent="0.35">
      <c r="A856" s="7" t="s">
        <v>63</v>
      </c>
      <c r="B856" s="4">
        <f t="shared" si="13"/>
        <v>1398.5447565784459</v>
      </c>
      <c r="C856" s="2">
        <v>149.57192124999997</v>
      </c>
      <c r="D856" s="2">
        <v>144.39613439370237</v>
      </c>
      <c r="E856" s="2">
        <v>1548.116677828446</v>
      </c>
      <c r="F856" s="2">
        <v>1692.5128122221483</v>
      </c>
      <c r="G856" t="s">
        <v>49</v>
      </c>
      <c r="H856" s="7" t="s">
        <v>65</v>
      </c>
    </row>
    <row r="857" spans="1:8" x14ac:dyDescent="0.35">
      <c r="A857" s="7" t="s">
        <v>63</v>
      </c>
      <c r="B857" s="4">
        <f t="shared" si="13"/>
        <v>3962.436494442421</v>
      </c>
      <c r="C857" s="2">
        <v>260.67739605468751</v>
      </c>
      <c r="D857" s="2">
        <v>392.51591959722532</v>
      </c>
      <c r="E857" s="2">
        <v>4223.1138904971085</v>
      </c>
      <c r="F857" s="2">
        <v>4615.6298100943341</v>
      </c>
      <c r="G857" t="s">
        <v>49</v>
      </c>
      <c r="H857" s="7" t="s">
        <v>65</v>
      </c>
    </row>
    <row r="858" spans="1:8" x14ac:dyDescent="0.35">
      <c r="A858" s="7" t="s">
        <v>63</v>
      </c>
      <c r="B858" s="4">
        <f t="shared" si="13"/>
        <v>2355.7031599999996</v>
      </c>
      <c r="C858" s="2">
        <v>187.39029999999997</v>
      </c>
      <c r="D858" s="2">
        <v>236.94672869999991</v>
      </c>
      <c r="E858" s="2">
        <v>2543.0934599999996</v>
      </c>
      <c r="F858" s="2">
        <v>2780.0401886999994</v>
      </c>
      <c r="G858" t="s">
        <v>48</v>
      </c>
      <c r="H858" s="7" t="s">
        <v>65</v>
      </c>
    </row>
    <row r="859" spans="1:8" x14ac:dyDescent="0.35">
      <c r="A859" s="7" t="s">
        <v>63</v>
      </c>
      <c r="B859" s="4">
        <f t="shared" si="13"/>
        <v>1706.005100000001</v>
      </c>
      <c r="C859" s="2">
        <v>158.15425000000008</v>
      </c>
      <c r="D859" s="2">
        <v>174.05348825000013</v>
      </c>
      <c r="E859" s="2">
        <v>1864.159350000001</v>
      </c>
      <c r="F859" s="2">
        <v>2038.2128382500011</v>
      </c>
      <c r="G859" t="s">
        <v>48</v>
      </c>
      <c r="H859" s="7" t="s">
        <v>65</v>
      </c>
    </row>
    <row r="860" spans="1:8" x14ac:dyDescent="0.35">
      <c r="A860" s="7" t="s">
        <v>63</v>
      </c>
      <c r="B860" s="4">
        <f t="shared" si="13"/>
        <v>2519.1826800000022</v>
      </c>
      <c r="C860" s="2">
        <v>194.7469000000001</v>
      </c>
      <c r="D860" s="2">
        <v>252.77241010000023</v>
      </c>
      <c r="E860" s="2">
        <v>2713.9295800000023</v>
      </c>
      <c r="F860" s="2">
        <v>2966.7019901000026</v>
      </c>
      <c r="G860" t="s">
        <v>48</v>
      </c>
      <c r="H860" s="7" t="s">
        <v>65</v>
      </c>
    </row>
    <row r="861" spans="1:8" x14ac:dyDescent="0.35">
      <c r="A861" s="7" t="s">
        <v>63</v>
      </c>
      <c r="B861" s="4">
        <f t="shared" si="13"/>
        <v>2960.4837499999999</v>
      </c>
      <c r="C861" s="2">
        <v>214.605625</v>
      </c>
      <c r="D861" s="2">
        <v>295.49294062500002</v>
      </c>
      <c r="E861" s="2">
        <v>3175.089375</v>
      </c>
      <c r="F861" s="2">
        <v>3470.5823156249999</v>
      </c>
      <c r="G861" t="s">
        <v>48</v>
      </c>
      <c r="H861" s="7" t="s">
        <v>65</v>
      </c>
    </row>
    <row r="862" spans="1:8" x14ac:dyDescent="0.35">
      <c r="A862" s="7" t="s">
        <v>63</v>
      </c>
      <c r="B862" s="4">
        <f t="shared" si="13"/>
        <v>2000.8833499999996</v>
      </c>
      <c r="C862" s="2">
        <v>171.42362499999999</v>
      </c>
      <c r="D862" s="2">
        <v>202.59886262499995</v>
      </c>
      <c r="E862" s="2">
        <v>2172.3069749999995</v>
      </c>
      <c r="F862" s="2">
        <v>2374.9058376249995</v>
      </c>
      <c r="G862" t="s">
        <v>48</v>
      </c>
      <c r="H862" s="7" t="s">
        <v>65</v>
      </c>
    </row>
    <row r="863" spans="1:8" x14ac:dyDescent="0.35">
      <c r="A863" s="7" t="s">
        <v>63</v>
      </c>
      <c r="B863" s="4">
        <f t="shared" si="13"/>
        <v>2612.8716100000029</v>
      </c>
      <c r="C863" s="2">
        <v>198.96317500000009</v>
      </c>
      <c r="D863" s="2">
        <v>261.84255457500024</v>
      </c>
      <c r="E863" s="2">
        <v>2811.8347850000027</v>
      </c>
      <c r="F863" s="2">
        <v>3073.6773395750029</v>
      </c>
      <c r="G863" t="s">
        <v>48</v>
      </c>
      <c r="H863" s="7" t="s">
        <v>65</v>
      </c>
    </row>
    <row r="864" spans="1:8" x14ac:dyDescent="0.35">
      <c r="A864" s="7" t="s">
        <v>63</v>
      </c>
      <c r="B864" s="4">
        <f t="shared" si="13"/>
        <v>2629.7400680000005</v>
      </c>
      <c r="C864" s="2">
        <v>199.72219000000001</v>
      </c>
      <c r="D864" s="2">
        <v>263.47536451000002</v>
      </c>
      <c r="E864" s="2">
        <v>2829.4622580000005</v>
      </c>
      <c r="F864" s="2">
        <v>3092.9376225100004</v>
      </c>
      <c r="G864" t="s">
        <v>48</v>
      </c>
      <c r="H864" s="7" t="s">
        <v>65</v>
      </c>
    </row>
    <row r="865" spans="1:8" x14ac:dyDescent="0.35">
      <c r="A865" s="7" t="s">
        <v>63</v>
      </c>
      <c r="B865" s="4">
        <f t="shared" si="13"/>
        <v>1820.2645999999993</v>
      </c>
      <c r="C865" s="2">
        <v>163.2955</v>
      </c>
      <c r="D865" s="2">
        <v>185.11345949999995</v>
      </c>
      <c r="E865" s="2">
        <v>1983.5600999999992</v>
      </c>
      <c r="F865" s="2">
        <v>2168.6735594999991</v>
      </c>
      <c r="G865" t="s">
        <v>48</v>
      </c>
      <c r="H865" s="7" t="s">
        <v>65</v>
      </c>
    </row>
    <row r="866" spans="1:8" x14ac:dyDescent="0.35">
      <c r="A866" s="7" t="s">
        <v>63</v>
      </c>
      <c r="B866" s="4">
        <f t="shared" si="13"/>
        <v>1819.2995600000013</v>
      </c>
      <c r="C866" s="2">
        <v>163.25230000000008</v>
      </c>
      <c r="D866" s="2">
        <v>185.02052670000012</v>
      </c>
      <c r="E866" s="2">
        <v>1982.5518600000014</v>
      </c>
      <c r="F866" s="2">
        <v>2167.5723867000015</v>
      </c>
      <c r="G866" t="s">
        <v>48</v>
      </c>
      <c r="H866" s="7" t="s">
        <v>65</v>
      </c>
    </row>
    <row r="867" spans="1:8" x14ac:dyDescent="0.35">
      <c r="A867" s="7" t="s">
        <v>63</v>
      </c>
      <c r="B867" s="4">
        <f t="shared" si="13"/>
        <v>1936.5802799999997</v>
      </c>
      <c r="C867" s="2">
        <v>168.5299</v>
      </c>
      <c r="D867" s="2">
        <v>196.37381710000002</v>
      </c>
      <c r="E867" s="2">
        <v>2105.1101799999997</v>
      </c>
      <c r="F867" s="2">
        <v>2301.4839970999997</v>
      </c>
      <c r="G867" t="s">
        <v>48</v>
      </c>
      <c r="H867" s="7" t="s">
        <v>65</v>
      </c>
    </row>
    <row r="868" spans="1:8" x14ac:dyDescent="0.35">
      <c r="A868" s="7" t="s">
        <v>63</v>
      </c>
      <c r="B868" s="4">
        <f t="shared" si="13"/>
        <v>965.21941000000015</v>
      </c>
      <c r="C868" s="2">
        <v>43.434675000000013</v>
      </c>
      <c r="D868" s="2">
        <v>93.43763807500001</v>
      </c>
      <c r="E868" s="2">
        <v>1008.6540850000001</v>
      </c>
      <c r="F868" s="2">
        <v>1102.0917230750001</v>
      </c>
      <c r="G868" t="s">
        <v>48</v>
      </c>
      <c r="H868" s="7" t="s">
        <v>65</v>
      </c>
    </row>
    <row r="869" spans="1:8" x14ac:dyDescent="0.35">
      <c r="A869" s="7" t="s">
        <v>63</v>
      </c>
      <c r="B869" s="4">
        <f t="shared" si="13"/>
        <v>2392.8170659999996</v>
      </c>
      <c r="C869" s="2">
        <v>189.060655</v>
      </c>
      <c r="D869" s="2">
        <v>240.54003349499996</v>
      </c>
      <c r="E869" s="2">
        <v>2581.8777209999998</v>
      </c>
      <c r="F869" s="2">
        <v>2822.4177544949998</v>
      </c>
      <c r="G869" t="s">
        <v>48</v>
      </c>
      <c r="H869" s="7" t="s">
        <v>65</v>
      </c>
    </row>
    <row r="870" spans="1:8" x14ac:dyDescent="0.35">
      <c r="A870" s="7" t="s">
        <v>63</v>
      </c>
      <c r="B870" s="4">
        <f t="shared" si="13"/>
        <v>1957.5842800000003</v>
      </c>
      <c r="C870" s="2">
        <v>169.47490000000002</v>
      </c>
      <c r="D870" s="2">
        <v>198.4067221</v>
      </c>
      <c r="E870" s="2">
        <v>2127.0591800000002</v>
      </c>
      <c r="F870" s="2">
        <v>2325.4659021000002</v>
      </c>
      <c r="G870" t="s">
        <v>48</v>
      </c>
      <c r="H870" s="7" t="s">
        <v>65</v>
      </c>
    </row>
    <row r="871" spans="1:8" x14ac:dyDescent="0.35">
      <c r="A871" s="7" t="s">
        <v>63</v>
      </c>
      <c r="B871" s="4">
        <f t="shared" si="13"/>
        <v>1696.3803499999995</v>
      </c>
      <c r="C871" s="2">
        <v>157.72112499999997</v>
      </c>
      <c r="D871" s="2">
        <v>173.12174012499997</v>
      </c>
      <c r="E871" s="2">
        <v>1854.1014749999995</v>
      </c>
      <c r="F871" s="2">
        <v>2027.2232151249996</v>
      </c>
      <c r="G871" t="s">
        <v>48</v>
      </c>
      <c r="H871" s="7" t="s">
        <v>65</v>
      </c>
    </row>
    <row r="872" spans="1:8" x14ac:dyDescent="0.35">
      <c r="A872" s="7" t="s">
        <v>63</v>
      </c>
      <c r="B872" s="4">
        <f t="shared" si="13"/>
        <v>2172.0315020000012</v>
      </c>
      <c r="C872" s="2">
        <v>179.12528500000002</v>
      </c>
      <c r="D872" s="2">
        <v>219.16684476500004</v>
      </c>
      <c r="E872" s="2">
        <v>2351.1567870000013</v>
      </c>
      <c r="F872" s="2">
        <v>2570.3236317650012</v>
      </c>
      <c r="G872" t="s">
        <v>48</v>
      </c>
      <c r="H872" s="7" t="s">
        <v>65</v>
      </c>
    </row>
    <row r="873" spans="1:8" x14ac:dyDescent="0.35">
      <c r="A873" s="7" t="s">
        <v>63</v>
      </c>
      <c r="B873" s="4">
        <f t="shared" si="13"/>
        <v>1368.7149000000002</v>
      </c>
      <c r="C873" s="2">
        <v>142.97575000000001</v>
      </c>
      <c r="D873" s="2">
        <v>141.40116175000003</v>
      </c>
      <c r="E873" s="2">
        <v>1511.6906500000002</v>
      </c>
      <c r="F873" s="2">
        <v>1653.0918117500003</v>
      </c>
      <c r="G873" t="s">
        <v>48</v>
      </c>
      <c r="H873" s="7" t="s">
        <v>65</v>
      </c>
    </row>
    <row r="874" spans="1:8" x14ac:dyDescent="0.35">
      <c r="A874" s="7" t="s">
        <v>63</v>
      </c>
      <c r="B874" s="4">
        <f t="shared" si="13"/>
        <v>1059.1071949999994</v>
      </c>
      <c r="C874" s="2">
        <v>129.04341249999999</v>
      </c>
      <c r="D874" s="2">
        <v>111.42960771249994</v>
      </c>
      <c r="E874" s="2">
        <v>1188.1506074999993</v>
      </c>
      <c r="F874" s="2">
        <v>1299.5802152124993</v>
      </c>
      <c r="G874" t="s">
        <v>48</v>
      </c>
      <c r="H874" s="7" t="s">
        <v>65</v>
      </c>
    </row>
    <row r="875" spans="1:8" x14ac:dyDescent="0.35">
      <c r="A875" s="7" t="s">
        <v>63</v>
      </c>
      <c r="B875" s="4">
        <f t="shared" si="13"/>
        <v>1460.3133000000007</v>
      </c>
      <c r="C875" s="2">
        <v>147.09775000000002</v>
      </c>
      <c r="D875" s="2">
        <v>150.26849975000007</v>
      </c>
      <c r="E875" s="2">
        <v>1607.4110500000006</v>
      </c>
      <c r="F875" s="2">
        <v>1757.6795497500007</v>
      </c>
      <c r="G875" t="s">
        <v>48</v>
      </c>
      <c r="H875" s="7" t="s">
        <v>65</v>
      </c>
    </row>
    <row r="876" spans="1:8" x14ac:dyDescent="0.35">
      <c r="A876" s="7" t="s">
        <v>63</v>
      </c>
      <c r="B876" s="4">
        <f t="shared" si="13"/>
        <v>1357.5285019999994</v>
      </c>
      <c r="C876" s="2">
        <v>142.47278499999999</v>
      </c>
      <c r="D876" s="2">
        <v>140.31917226499996</v>
      </c>
      <c r="E876" s="2">
        <v>1500.0012869999994</v>
      </c>
      <c r="F876" s="2">
        <v>1640.3204592649993</v>
      </c>
      <c r="G876" t="s">
        <v>48</v>
      </c>
      <c r="H876" s="7" t="s">
        <v>65</v>
      </c>
    </row>
    <row r="877" spans="1:8" x14ac:dyDescent="0.35">
      <c r="A877" s="7" t="s">
        <v>63</v>
      </c>
      <c r="B877" s="4">
        <f t="shared" si="13"/>
        <v>1186.8532599999996</v>
      </c>
      <c r="C877" s="2">
        <v>134.79204999999999</v>
      </c>
      <c r="D877" s="2">
        <v>123.79620444999998</v>
      </c>
      <c r="E877" s="2">
        <v>1321.6453099999997</v>
      </c>
      <c r="F877" s="2">
        <v>1445.4415144499997</v>
      </c>
      <c r="G877" t="s">
        <v>48</v>
      </c>
      <c r="H877" s="7" t="s">
        <v>65</v>
      </c>
    </row>
    <row r="878" spans="1:8" x14ac:dyDescent="0.35">
      <c r="A878" s="7" t="s">
        <v>63</v>
      </c>
      <c r="B878" s="4">
        <f t="shared" si="13"/>
        <v>1304.5043600000001</v>
      </c>
      <c r="C878" s="2">
        <v>140.08630000000002</v>
      </c>
      <c r="D878" s="2">
        <v>135.18531270000003</v>
      </c>
      <c r="E878" s="2">
        <v>1444.5906600000001</v>
      </c>
      <c r="F878" s="2">
        <v>1579.7759727</v>
      </c>
      <c r="G878" t="s">
        <v>48</v>
      </c>
      <c r="H878" s="7" t="s">
        <v>65</v>
      </c>
    </row>
    <row r="879" spans="1:8" x14ac:dyDescent="0.35">
      <c r="A879" s="7" t="s">
        <v>63</v>
      </c>
      <c r="B879" s="4">
        <f t="shared" si="13"/>
        <v>1084.4848799999997</v>
      </c>
      <c r="C879" s="2">
        <v>130.18540000000002</v>
      </c>
      <c r="D879" s="2">
        <v>113.8862766</v>
      </c>
      <c r="E879" s="2">
        <v>1214.6702799999998</v>
      </c>
      <c r="F879" s="2">
        <v>1328.5565565999998</v>
      </c>
      <c r="G879" t="s">
        <v>48</v>
      </c>
      <c r="H879" s="7" t="s">
        <v>65</v>
      </c>
    </row>
    <row r="880" spans="1:8" x14ac:dyDescent="0.35">
      <c r="A880" s="7" t="s">
        <v>63</v>
      </c>
      <c r="B880" s="4">
        <f t="shared" si="13"/>
        <v>627.7498599999999</v>
      </c>
      <c r="C880" s="2">
        <v>109.63254999999999</v>
      </c>
      <c r="D880" s="2">
        <v>69.672528949999986</v>
      </c>
      <c r="E880" s="2">
        <v>737.38240999999994</v>
      </c>
      <c r="F880" s="2">
        <v>807.05493894999995</v>
      </c>
      <c r="G880" t="s">
        <v>48</v>
      </c>
      <c r="H880" s="7" t="s">
        <v>65</v>
      </c>
    </row>
    <row r="881" spans="1:8" x14ac:dyDescent="0.35">
      <c r="A881" s="7" t="s">
        <v>63</v>
      </c>
      <c r="B881" s="4">
        <f t="shared" si="13"/>
        <v>715.31330000000003</v>
      </c>
      <c r="C881" s="2">
        <v>113.57275</v>
      </c>
      <c r="D881" s="2">
        <v>78.148774750000001</v>
      </c>
      <c r="E881" s="2">
        <v>828.88605000000007</v>
      </c>
      <c r="F881" s="2">
        <v>907.0348247500001</v>
      </c>
      <c r="G881" t="s">
        <v>48</v>
      </c>
      <c r="H881" s="7" t="s">
        <v>65</v>
      </c>
    </row>
    <row r="882" spans="1:8" x14ac:dyDescent="0.35">
      <c r="A882" s="7" t="s">
        <v>63</v>
      </c>
      <c r="B882" s="4">
        <f t="shared" si="13"/>
        <v>1816.0637999999999</v>
      </c>
      <c r="C882" s="2">
        <v>163.10649999999998</v>
      </c>
      <c r="D882" s="2">
        <v>184.70687849999996</v>
      </c>
      <c r="E882" s="2">
        <v>1979.1703</v>
      </c>
      <c r="F882" s="2">
        <v>2163.8771784999999</v>
      </c>
      <c r="G882" t="s">
        <v>48</v>
      </c>
      <c r="H882" s="7" t="s">
        <v>65</v>
      </c>
    </row>
    <row r="883" spans="1:8" x14ac:dyDescent="0.35">
      <c r="A883" s="7" t="s">
        <v>63</v>
      </c>
      <c r="B883" s="4">
        <f t="shared" si="13"/>
        <v>1353.8950899999995</v>
      </c>
      <c r="C883" s="2">
        <v>142.30907500000001</v>
      </c>
      <c r="D883" s="2">
        <v>139.96699567499999</v>
      </c>
      <c r="E883" s="2">
        <v>1496.2041649999996</v>
      </c>
      <c r="F883" s="2">
        <v>1636.1711606749996</v>
      </c>
      <c r="G883" t="s">
        <v>48</v>
      </c>
      <c r="H883" s="7" t="s">
        <v>65</v>
      </c>
    </row>
    <row r="884" spans="1:8" x14ac:dyDescent="0.35">
      <c r="A884" s="7" t="s">
        <v>63</v>
      </c>
      <c r="B884" s="4">
        <f t="shared" si="13"/>
        <v>774.50436000000002</v>
      </c>
      <c r="C884" s="2">
        <v>116.2363</v>
      </c>
      <c r="D884" s="2">
        <v>83.878662699999992</v>
      </c>
      <c r="E884" s="2">
        <v>890.74066000000005</v>
      </c>
      <c r="F884" s="2">
        <v>974.6193227</v>
      </c>
      <c r="G884" t="s">
        <v>48</v>
      </c>
      <c r="H884" s="7" t="s">
        <v>65</v>
      </c>
    </row>
    <row r="885" spans="1:8" x14ac:dyDescent="0.35">
      <c r="A885" s="7" t="s">
        <v>63</v>
      </c>
      <c r="B885" s="4">
        <f t="shared" si="13"/>
        <v>1193.7295100000003</v>
      </c>
      <c r="C885" s="2">
        <v>135.10142500000003</v>
      </c>
      <c r="D885" s="2">
        <v>124.46173882500005</v>
      </c>
      <c r="E885" s="2">
        <v>1328.8309350000004</v>
      </c>
      <c r="F885" s="2">
        <v>1453.2926738250005</v>
      </c>
      <c r="G885" t="s">
        <v>48</v>
      </c>
      <c r="H885" s="7" t="s">
        <v>65</v>
      </c>
    </row>
    <row r="886" spans="1:8" x14ac:dyDescent="0.35">
      <c r="A886" s="7" t="s">
        <v>63</v>
      </c>
      <c r="B886" s="4">
        <f t="shared" si="13"/>
        <v>1119.4213099999995</v>
      </c>
      <c r="C886" s="2">
        <v>131.75792499999997</v>
      </c>
      <c r="D886" s="2">
        <v>117.26912732499997</v>
      </c>
      <c r="E886" s="2">
        <v>1251.1792349999994</v>
      </c>
      <c r="F886" s="2">
        <v>1368.4483623249994</v>
      </c>
      <c r="G886" t="s">
        <v>48</v>
      </c>
      <c r="H886" s="7" t="s">
        <v>65</v>
      </c>
    </row>
    <row r="887" spans="1:8" x14ac:dyDescent="0.35">
      <c r="A887" s="7" t="s">
        <v>63</v>
      </c>
      <c r="B887" s="4">
        <f t="shared" si="13"/>
        <v>670.09876000000008</v>
      </c>
      <c r="C887" s="2">
        <v>111.53830000000001</v>
      </c>
      <c r="D887" s="2">
        <v>73.772220700000005</v>
      </c>
      <c r="E887" s="2">
        <v>781.63706000000013</v>
      </c>
      <c r="F887" s="2">
        <v>855.40928070000018</v>
      </c>
      <c r="G887" t="s">
        <v>48</v>
      </c>
      <c r="H887" s="7" t="s">
        <v>65</v>
      </c>
    </row>
    <row r="888" spans="1:8" x14ac:dyDescent="0.35">
      <c r="A888" s="7" t="s">
        <v>63</v>
      </c>
      <c r="B888" s="4">
        <f t="shared" si="13"/>
        <v>1256.1904199999999</v>
      </c>
      <c r="C888" s="2">
        <v>137.91235</v>
      </c>
      <c r="D888" s="2">
        <v>130.50866314999999</v>
      </c>
      <c r="E888" s="2">
        <v>1394.10277</v>
      </c>
      <c r="F888" s="2">
        <v>1524.61143315</v>
      </c>
      <c r="G888" t="s">
        <v>48</v>
      </c>
      <c r="H888" s="7" t="s">
        <v>65</v>
      </c>
    </row>
    <row r="889" spans="1:8" x14ac:dyDescent="0.35">
      <c r="A889" s="7" t="s">
        <v>63</v>
      </c>
      <c r="B889" s="4">
        <f t="shared" si="13"/>
        <v>1061.6728099999993</v>
      </c>
      <c r="C889" s="2">
        <v>129.15917499999998</v>
      </c>
      <c r="D889" s="2">
        <v>111.67863857499995</v>
      </c>
      <c r="E889" s="2">
        <v>1190.8319849999993</v>
      </c>
      <c r="F889" s="2">
        <v>1302.5106235749993</v>
      </c>
      <c r="G889" t="s">
        <v>48</v>
      </c>
      <c r="H889" s="7" t="s">
        <v>65</v>
      </c>
    </row>
    <row r="890" spans="1:8" x14ac:dyDescent="0.35">
      <c r="A890" s="7" t="s">
        <v>63</v>
      </c>
      <c r="B890" s="4">
        <f t="shared" si="13"/>
        <v>1246.366227</v>
      </c>
      <c r="C890" s="2">
        <v>137.47047250000003</v>
      </c>
      <c r="D890" s="2">
        <v>129.55808645250005</v>
      </c>
      <c r="E890" s="2">
        <v>1383.8366995000001</v>
      </c>
      <c r="F890" s="2">
        <v>1513.3947859525001</v>
      </c>
      <c r="G890" t="s">
        <v>48</v>
      </c>
      <c r="H890" s="7" t="s">
        <v>65</v>
      </c>
    </row>
    <row r="891" spans="1:8" x14ac:dyDescent="0.35">
      <c r="A891" s="7" t="s">
        <v>63</v>
      </c>
      <c r="B891" s="4">
        <f t="shared" si="13"/>
        <v>724.22650999999985</v>
      </c>
      <c r="C891" s="2">
        <v>113.97392499999999</v>
      </c>
      <c r="D891" s="2">
        <v>79.01179132499999</v>
      </c>
      <c r="E891" s="2">
        <v>838.20043499999986</v>
      </c>
      <c r="F891" s="2">
        <v>917.21222632499985</v>
      </c>
      <c r="G891" t="s">
        <v>48</v>
      </c>
      <c r="H891" s="7" t="s">
        <v>65</v>
      </c>
    </row>
    <row r="892" spans="1:8" x14ac:dyDescent="0.35">
      <c r="A892" s="7" t="s">
        <v>63</v>
      </c>
      <c r="B892" s="4">
        <f t="shared" si="13"/>
        <v>907.78882000000056</v>
      </c>
      <c r="C892" s="2">
        <v>122.23435000000002</v>
      </c>
      <c r="D892" s="2">
        <v>96.781801150000035</v>
      </c>
      <c r="E892" s="2">
        <v>1030.0231700000006</v>
      </c>
      <c r="F892" s="2">
        <v>1126.8049711500007</v>
      </c>
      <c r="G892" t="s">
        <v>48</v>
      </c>
      <c r="H892" s="7" t="s">
        <v>65</v>
      </c>
    </row>
    <row r="893" spans="1:8" x14ac:dyDescent="0.35">
      <c r="A893" s="7" t="s">
        <v>63</v>
      </c>
      <c r="B893" s="4">
        <f t="shared" si="13"/>
        <v>747.54506000000003</v>
      </c>
      <c r="C893" s="2">
        <v>115.02355</v>
      </c>
      <c r="D893" s="2">
        <v>81.269767950000016</v>
      </c>
      <c r="E893" s="2">
        <v>862.56861000000004</v>
      </c>
      <c r="F893" s="2">
        <v>943.83837794999999</v>
      </c>
      <c r="G893" t="s">
        <v>48</v>
      </c>
      <c r="H893" s="7" t="s">
        <v>65</v>
      </c>
    </row>
    <row r="894" spans="1:8" x14ac:dyDescent="0.35">
      <c r="A894" s="7" t="s">
        <v>63</v>
      </c>
      <c r="B894" s="4">
        <f t="shared" si="13"/>
        <v>873.9827499999999</v>
      </c>
      <c r="C894" s="2">
        <v>120.71312500000001</v>
      </c>
      <c r="D894" s="2">
        <v>93.50930812499999</v>
      </c>
      <c r="E894" s="2">
        <v>994.69587499999989</v>
      </c>
      <c r="F894" s="2">
        <v>1088.2051831249998</v>
      </c>
      <c r="G894" t="s">
        <v>48</v>
      </c>
      <c r="H894" s="7" t="s">
        <v>65</v>
      </c>
    </row>
    <row r="895" spans="1:8" x14ac:dyDescent="0.35">
      <c r="A895" s="7" t="s">
        <v>63</v>
      </c>
      <c r="B895" s="4">
        <f t="shared" si="13"/>
        <v>657.18468000000018</v>
      </c>
      <c r="C895" s="2">
        <v>110.9569</v>
      </c>
      <c r="D895" s="2">
        <v>72.521500100000026</v>
      </c>
      <c r="E895" s="2">
        <v>768.1415800000002</v>
      </c>
      <c r="F895" s="2">
        <v>840.66308010000023</v>
      </c>
      <c r="G895" t="s">
        <v>48</v>
      </c>
      <c r="H895" s="7" t="s">
        <v>65</v>
      </c>
    </row>
    <row r="896" spans="1:8" x14ac:dyDescent="0.35">
      <c r="A896" s="7" t="s">
        <v>63</v>
      </c>
      <c r="B896" s="4">
        <f t="shared" si="13"/>
        <v>743.22250999999994</v>
      </c>
      <c r="C896" s="2">
        <v>114.828925</v>
      </c>
      <c r="D896" s="2">
        <v>80.851086324999983</v>
      </c>
      <c r="E896" s="2">
        <v>858.05143499999997</v>
      </c>
      <c r="F896" s="2">
        <v>938.90252132499995</v>
      </c>
      <c r="G896" t="s">
        <v>48</v>
      </c>
      <c r="H896" s="7" t="s">
        <v>65</v>
      </c>
    </row>
    <row r="897" spans="1:8" x14ac:dyDescent="0.35">
      <c r="A897" s="7" t="s">
        <v>63</v>
      </c>
      <c r="B897" s="4">
        <f t="shared" si="13"/>
        <v>969.59688999999969</v>
      </c>
      <c r="C897" s="2">
        <v>125.01557499999998</v>
      </c>
      <c r="D897" s="2">
        <v>102.76483417499998</v>
      </c>
      <c r="E897" s="2">
        <v>1094.6124649999997</v>
      </c>
      <c r="F897" s="2">
        <v>1197.3772991749997</v>
      </c>
      <c r="G897" t="s">
        <v>48</v>
      </c>
      <c r="H897" s="7" t="s">
        <v>65</v>
      </c>
    </row>
    <row r="898" spans="1:8" x14ac:dyDescent="0.35">
      <c r="A898" s="7" t="s">
        <v>63</v>
      </c>
      <c r="B898" s="4">
        <f t="shared" si="13"/>
        <v>561.11250000000007</v>
      </c>
      <c r="C898" s="2">
        <v>106.63375000000001</v>
      </c>
      <c r="D898" s="2">
        <v>63.221443749999999</v>
      </c>
      <c r="E898" s="2">
        <v>667.74625000000003</v>
      </c>
      <c r="F898" s="2">
        <v>730.96769375000008</v>
      </c>
      <c r="G898" t="s">
        <v>48</v>
      </c>
      <c r="H898" s="7" t="s">
        <v>65</v>
      </c>
    </row>
    <row r="899" spans="1:8" x14ac:dyDescent="0.35">
      <c r="A899" s="7" t="s">
        <v>63</v>
      </c>
      <c r="B899" s="4">
        <f t="shared" si="13"/>
        <v>633.1105</v>
      </c>
      <c r="C899" s="2">
        <v>109.87375</v>
      </c>
      <c r="D899" s="2">
        <v>70.191403750000006</v>
      </c>
      <c r="E899" s="2">
        <v>742.98424999999997</v>
      </c>
      <c r="F899" s="2">
        <v>813.17565375000004</v>
      </c>
      <c r="G899" t="s">
        <v>48</v>
      </c>
      <c r="H899" s="7" t="s">
        <v>65</v>
      </c>
    </row>
    <row r="900" spans="1:8" x14ac:dyDescent="0.35">
      <c r="A900" s="7" t="s">
        <v>63</v>
      </c>
      <c r="B900" s="4">
        <f t="shared" si="13"/>
        <v>547.61350000000004</v>
      </c>
      <c r="C900" s="2">
        <v>106.02625</v>
      </c>
      <c r="D900" s="2">
        <v>61.914576250000003</v>
      </c>
      <c r="E900" s="2">
        <v>653.63975000000005</v>
      </c>
      <c r="F900" s="2">
        <v>715.55432625000003</v>
      </c>
      <c r="G900" t="s">
        <v>48</v>
      </c>
      <c r="H900" s="7" t="s">
        <v>65</v>
      </c>
    </row>
    <row r="901" spans="1:8" x14ac:dyDescent="0.35">
      <c r="A901" s="7" t="s">
        <v>63</v>
      </c>
      <c r="B901" s="4">
        <f t="shared" ref="B901:B964" si="14">SUM(E901-C901)</f>
        <v>672.61350000000004</v>
      </c>
      <c r="C901" s="2">
        <v>111.65125</v>
      </c>
      <c r="D901" s="2">
        <v>74.015201250000004</v>
      </c>
      <c r="E901" s="2">
        <v>784.26475000000005</v>
      </c>
      <c r="F901" s="2">
        <v>858.27995125000007</v>
      </c>
      <c r="G901" t="s">
        <v>48</v>
      </c>
      <c r="H901" s="7" t="s">
        <v>65</v>
      </c>
    </row>
    <row r="902" spans="1:8" x14ac:dyDescent="0.35">
      <c r="A902" s="7" t="s">
        <v>63</v>
      </c>
      <c r="B902" s="4">
        <f t="shared" si="14"/>
        <v>606.80455999999992</v>
      </c>
      <c r="C902" s="2">
        <v>108.68980000000001</v>
      </c>
      <c r="D902" s="2">
        <v>67.644464200000002</v>
      </c>
      <c r="E902" s="2">
        <v>715.49435999999992</v>
      </c>
      <c r="F902" s="2">
        <v>783.13882419999993</v>
      </c>
      <c r="G902" t="s">
        <v>48</v>
      </c>
      <c r="H902" s="7" t="s">
        <v>65</v>
      </c>
    </row>
    <row r="903" spans="1:8" x14ac:dyDescent="0.35">
      <c r="A903" s="7" t="s">
        <v>63</v>
      </c>
      <c r="B903" s="4">
        <f t="shared" si="14"/>
        <v>801.86300000000006</v>
      </c>
      <c r="C903" s="2">
        <v>117.4675</v>
      </c>
      <c r="D903" s="2">
        <v>86.527247500000001</v>
      </c>
      <c r="E903" s="2">
        <v>919.33050000000003</v>
      </c>
      <c r="F903" s="2">
        <v>1005.8577475000001</v>
      </c>
      <c r="G903" t="s">
        <v>48</v>
      </c>
      <c r="H903" s="7" t="s">
        <v>65</v>
      </c>
    </row>
    <row r="904" spans="1:8" x14ac:dyDescent="0.35">
      <c r="A904" s="7" t="s">
        <v>63</v>
      </c>
      <c r="B904" s="4">
        <f t="shared" si="14"/>
        <v>6774.4210008125001</v>
      </c>
      <c r="C904" s="2">
        <v>2420.9789991874995</v>
      </c>
      <c r="D904" s="2">
        <v>711.31</v>
      </c>
      <c r="E904" s="2">
        <v>9195.4</v>
      </c>
      <c r="F904" s="2">
        <v>9906.7099999999991</v>
      </c>
      <c r="G904" t="s">
        <v>50</v>
      </c>
      <c r="H904" s="7" t="s">
        <v>65</v>
      </c>
    </row>
    <row r="905" spans="1:8" x14ac:dyDescent="0.35">
      <c r="A905" s="7" t="s">
        <v>63</v>
      </c>
      <c r="B905" s="4">
        <f t="shared" si="14"/>
        <v>264.76664000000039</v>
      </c>
      <c r="C905" s="2">
        <v>104.58335999999964</v>
      </c>
      <c r="D905" s="2">
        <v>27.8</v>
      </c>
      <c r="E905" s="2">
        <v>369.35</v>
      </c>
      <c r="F905" s="2">
        <v>397.15000000000003</v>
      </c>
      <c r="G905" t="s">
        <v>24</v>
      </c>
      <c r="H905" s="7" t="s">
        <v>65</v>
      </c>
    </row>
    <row r="906" spans="1:8" x14ac:dyDescent="0.35">
      <c r="A906" s="7" t="s">
        <v>63</v>
      </c>
      <c r="B906" s="4">
        <f t="shared" si="14"/>
        <v>342.49598999999989</v>
      </c>
      <c r="C906" s="2">
        <v>113.02401000000012</v>
      </c>
      <c r="D906" s="2">
        <v>35.96</v>
      </c>
      <c r="E906" s="2">
        <v>455.52</v>
      </c>
      <c r="F906" s="2">
        <v>491.47999999999996</v>
      </c>
      <c r="G906" t="s">
        <v>26</v>
      </c>
      <c r="H906" s="7" t="s">
        <v>65</v>
      </c>
    </row>
    <row r="907" spans="1:8" x14ac:dyDescent="0.35">
      <c r="A907" s="7" t="s">
        <v>63</v>
      </c>
      <c r="B907" s="4">
        <f t="shared" si="14"/>
        <v>392.16643110000001</v>
      </c>
      <c r="C907" s="2">
        <v>129.41356890000003</v>
      </c>
      <c r="D907" s="2">
        <v>41.18</v>
      </c>
      <c r="E907" s="2">
        <v>521.58000000000004</v>
      </c>
      <c r="F907" s="2">
        <v>562.76</v>
      </c>
      <c r="G907" t="s">
        <v>26</v>
      </c>
      <c r="H907" s="7" t="s">
        <v>65</v>
      </c>
    </row>
    <row r="908" spans="1:8" x14ac:dyDescent="0.35">
      <c r="A908" s="7" t="s">
        <v>63</v>
      </c>
      <c r="B908" s="4">
        <f t="shared" si="14"/>
        <v>508.59225500000002</v>
      </c>
      <c r="C908" s="2">
        <v>106.16774499999994</v>
      </c>
      <c r="D908" s="2">
        <v>53.4</v>
      </c>
      <c r="E908" s="2">
        <v>614.76</v>
      </c>
      <c r="F908" s="2">
        <v>668.16</v>
      </c>
      <c r="G908" t="s">
        <v>28</v>
      </c>
      <c r="H908" s="7" t="s">
        <v>65</v>
      </c>
    </row>
    <row r="909" spans="1:8" x14ac:dyDescent="0.35">
      <c r="A909" s="7" t="s">
        <v>63</v>
      </c>
      <c r="B909" s="4">
        <f t="shared" si="14"/>
        <v>7512.8234999999977</v>
      </c>
      <c r="C909" s="2">
        <v>1214.3397225529452</v>
      </c>
      <c r="D909" s="2">
        <v>721.63385614252957</v>
      </c>
      <c r="E909" s="2">
        <v>8727.1632225529429</v>
      </c>
      <c r="F909" s="2">
        <v>9448.797078695472</v>
      </c>
      <c r="G909" t="s">
        <v>56</v>
      </c>
      <c r="H909" s="7" t="s">
        <v>65</v>
      </c>
    </row>
    <row r="910" spans="1:8" x14ac:dyDescent="0.35">
      <c r="A910" s="7" t="s">
        <v>63</v>
      </c>
      <c r="B910" s="4">
        <f t="shared" si="14"/>
        <v>3410.4500000000007</v>
      </c>
      <c r="C910" s="2">
        <v>787.26366128658537</v>
      </c>
      <c r="D910" s="2">
        <v>340.42249782222564</v>
      </c>
      <c r="E910" s="2">
        <v>4197.7136612865861</v>
      </c>
      <c r="F910" s="2">
        <v>4538.1361591088116</v>
      </c>
      <c r="G910" t="s">
        <v>53</v>
      </c>
      <c r="H910" s="7" t="s">
        <v>65</v>
      </c>
    </row>
    <row r="911" spans="1:8" x14ac:dyDescent="0.35">
      <c r="A911" s="7" t="s">
        <v>63</v>
      </c>
      <c r="B911" s="4">
        <f t="shared" si="14"/>
        <v>95.805174999999991</v>
      </c>
      <c r="C911" s="2">
        <v>2.8348250000000021</v>
      </c>
      <c r="D911" s="2">
        <v>1.43</v>
      </c>
      <c r="E911" s="2">
        <v>98.639999999999986</v>
      </c>
      <c r="F911" s="2">
        <v>100.07</v>
      </c>
      <c r="G911" t="s">
        <v>28</v>
      </c>
      <c r="H911" s="7" t="s">
        <v>65</v>
      </c>
    </row>
    <row r="912" spans="1:8" x14ac:dyDescent="0.35">
      <c r="A912" s="7" t="s">
        <v>63</v>
      </c>
      <c r="B912" s="4">
        <f t="shared" si="14"/>
        <v>19678.297295971603</v>
      </c>
      <c r="C912" s="2">
        <v>2181.4559374431819</v>
      </c>
      <c r="D912" s="2">
        <v>1881.3591071744047</v>
      </c>
      <c r="E912" s="2">
        <v>21859.753233414784</v>
      </c>
      <c r="F912" s="2">
        <v>23741.112340589189</v>
      </c>
      <c r="G912" t="s">
        <v>57</v>
      </c>
      <c r="H912" s="7" t="s">
        <v>65</v>
      </c>
    </row>
    <row r="913" spans="1:8" x14ac:dyDescent="0.35">
      <c r="A913" s="7" t="s">
        <v>63</v>
      </c>
      <c r="B913" s="4">
        <f t="shared" si="14"/>
        <v>1132.6511281249998</v>
      </c>
      <c r="C913" s="2">
        <v>191.06647187499999</v>
      </c>
      <c r="D913" s="2">
        <v>122.73532200000002</v>
      </c>
      <c r="E913" s="2">
        <v>1323.7175999999997</v>
      </c>
      <c r="F913" s="2">
        <v>1446.4529219999997</v>
      </c>
      <c r="G913" t="s">
        <v>47</v>
      </c>
      <c r="H913" s="7" t="s">
        <v>65</v>
      </c>
    </row>
    <row r="914" spans="1:8" x14ac:dyDescent="0.35">
      <c r="A914" s="7" t="s">
        <v>63</v>
      </c>
      <c r="B914" s="4">
        <f t="shared" si="14"/>
        <v>8213.6734060750005</v>
      </c>
      <c r="C914" s="2">
        <v>892.23659392500053</v>
      </c>
      <c r="D914" s="2">
        <v>826.92</v>
      </c>
      <c r="E914" s="2">
        <v>9105.9100000000017</v>
      </c>
      <c r="F914" s="2">
        <v>9932.8300000000017</v>
      </c>
      <c r="G914" t="s">
        <v>52</v>
      </c>
      <c r="H914" s="7" t="s">
        <v>65</v>
      </c>
    </row>
    <row r="915" spans="1:8" x14ac:dyDescent="0.35">
      <c r="A915" s="7" t="s">
        <v>63</v>
      </c>
      <c r="B915" s="4">
        <f t="shared" si="14"/>
        <v>7885.609480000001</v>
      </c>
      <c r="C915" s="2">
        <v>2079.4447586499996</v>
      </c>
      <c r="D915" s="2">
        <v>830.54995074923659</v>
      </c>
      <c r="E915" s="2">
        <v>9965.0542386500001</v>
      </c>
      <c r="F915" s="2">
        <v>10795.604189399237</v>
      </c>
      <c r="G915" t="s">
        <v>52</v>
      </c>
      <c r="H915" s="7" t="s">
        <v>65</v>
      </c>
    </row>
    <row r="916" spans="1:8" x14ac:dyDescent="0.35">
      <c r="A916" s="7" t="s">
        <v>63</v>
      </c>
      <c r="B916" s="4">
        <f t="shared" si="14"/>
        <v>766.45240000000103</v>
      </c>
      <c r="C916" s="2">
        <v>180.58347900000027</v>
      </c>
      <c r="D916" s="2">
        <v>76.645240000000101</v>
      </c>
      <c r="E916" s="2">
        <v>947.03587900000127</v>
      </c>
      <c r="F916" s="2">
        <v>1023.6811190000013</v>
      </c>
      <c r="G916" t="s">
        <v>30</v>
      </c>
      <c r="H916" s="7" t="s">
        <v>65</v>
      </c>
    </row>
    <row r="917" spans="1:8" x14ac:dyDescent="0.35">
      <c r="A917" s="7" t="s">
        <v>63</v>
      </c>
      <c r="B917" s="4">
        <f t="shared" si="14"/>
        <v>4896.0095500000007</v>
      </c>
      <c r="C917" s="2">
        <v>1641.6844515000003</v>
      </c>
      <c r="D917" s="2">
        <v>489.60095500000011</v>
      </c>
      <c r="E917" s="2">
        <v>6537.6940015000009</v>
      </c>
      <c r="F917" s="2">
        <v>7027.2949565000008</v>
      </c>
      <c r="G917" t="s">
        <v>57</v>
      </c>
      <c r="H917" s="7" t="s">
        <v>65</v>
      </c>
    </row>
    <row r="918" spans="1:8" x14ac:dyDescent="0.35">
      <c r="A918" s="7" t="s">
        <v>63</v>
      </c>
      <c r="B918" s="4">
        <f t="shared" si="14"/>
        <v>213.48999999999978</v>
      </c>
      <c r="C918" s="2">
        <v>32.824087499999969</v>
      </c>
      <c r="D918" s="2">
        <v>21.348999999999979</v>
      </c>
      <c r="E918" s="2">
        <v>246.31408749999974</v>
      </c>
      <c r="F918" s="2">
        <v>267.66308749999973</v>
      </c>
      <c r="G918" t="s">
        <v>47</v>
      </c>
      <c r="H918" s="7" t="s">
        <v>65</v>
      </c>
    </row>
    <row r="919" spans="1:8" x14ac:dyDescent="0.35">
      <c r="A919" s="7" t="s">
        <v>63</v>
      </c>
      <c r="B919" s="4">
        <f t="shared" si="14"/>
        <v>4077.7286000000022</v>
      </c>
      <c r="C919" s="2">
        <v>642.62774925000008</v>
      </c>
      <c r="D919" s="2">
        <v>407.77286000000032</v>
      </c>
      <c r="E919" s="2">
        <v>4720.3563492500025</v>
      </c>
      <c r="F919" s="2">
        <v>5128.1292092500025</v>
      </c>
      <c r="G919" t="s">
        <v>57</v>
      </c>
      <c r="H919" s="7" t="s">
        <v>65</v>
      </c>
    </row>
    <row r="920" spans="1:8" x14ac:dyDescent="0.35">
      <c r="A920" s="7" t="s">
        <v>63</v>
      </c>
      <c r="B920" s="4">
        <f t="shared" si="14"/>
        <v>50</v>
      </c>
      <c r="C920" s="2">
        <v>0</v>
      </c>
      <c r="D920" s="2">
        <v>0</v>
      </c>
      <c r="E920" s="2">
        <v>50</v>
      </c>
      <c r="F920" s="2">
        <v>50</v>
      </c>
      <c r="G920" t="s">
        <v>41</v>
      </c>
      <c r="H920" s="7" t="s">
        <v>65</v>
      </c>
    </row>
    <row r="921" spans="1:8" x14ac:dyDescent="0.35">
      <c r="A921" s="7" t="s">
        <v>63</v>
      </c>
      <c r="B921" s="4">
        <f t="shared" si="14"/>
        <v>5237.2856000000029</v>
      </c>
      <c r="C921" s="2">
        <v>2068.7278120000014</v>
      </c>
      <c r="D921" s="2">
        <v>523.72856000000036</v>
      </c>
      <c r="E921" s="2">
        <v>7306.0134120000039</v>
      </c>
      <c r="F921" s="2">
        <v>7829.7419720000044</v>
      </c>
      <c r="G921" t="s">
        <v>57</v>
      </c>
      <c r="H921" s="7" t="s">
        <v>65</v>
      </c>
    </row>
    <row r="922" spans="1:8" x14ac:dyDescent="0.35">
      <c r="A922" s="7" t="s">
        <v>63</v>
      </c>
      <c r="B922" s="4">
        <f t="shared" si="14"/>
        <v>2193.7302000000018</v>
      </c>
      <c r="C922" s="2">
        <v>866.52342900000076</v>
      </c>
      <c r="D922" s="2">
        <v>219.3730200000002</v>
      </c>
      <c r="E922" s="2">
        <v>3060.2536290000025</v>
      </c>
      <c r="F922" s="2">
        <v>3279.6266490000025</v>
      </c>
      <c r="G922" t="s">
        <v>36</v>
      </c>
      <c r="H922" s="7" t="s">
        <v>65</v>
      </c>
    </row>
    <row r="923" spans="1:8" x14ac:dyDescent="0.35">
      <c r="A923" s="7" t="s">
        <v>63</v>
      </c>
      <c r="B923" s="4">
        <f t="shared" si="14"/>
        <v>1960.689800000001</v>
      </c>
      <c r="C923" s="2">
        <v>848.88888031250053</v>
      </c>
      <c r="D923" s="2">
        <v>196.06898000000012</v>
      </c>
      <c r="E923" s="2">
        <v>2809.5786803125015</v>
      </c>
      <c r="F923" s="2">
        <v>3005.6476603125016</v>
      </c>
      <c r="G923" t="s">
        <v>56</v>
      </c>
      <c r="H923" s="7" t="s">
        <v>65</v>
      </c>
    </row>
    <row r="924" spans="1:8" x14ac:dyDescent="0.35">
      <c r="A924" s="7" t="s">
        <v>63</v>
      </c>
      <c r="B924" s="4">
        <f t="shared" si="14"/>
        <v>0</v>
      </c>
      <c r="C924" s="2">
        <v>0</v>
      </c>
      <c r="D924" s="2">
        <v>0</v>
      </c>
      <c r="E924" s="2">
        <v>0</v>
      </c>
      <c r="F924" s="2">
        <v>0</v>
      </c>
      <c r="G924" t="s">
        <v>50</v>
      </c>
      <c r="H924" s="7" t="s">
        <v>65</v>
      </c>
    </row>
    <row r="925" spans="1:8" x14ac:dyDescent="0.35">
      <c r="A925" s="7" t="s">
        <v>63</v>
      </c>
      <c r="B925" s="4">
        <f t="shared" si="14"/>
        <v>2598.8757399999986</v>
      </c>
      <c r="C925" s="2">
        <v>1089.9348922999993</v>
      </c>
      <c r="D925" s="2">
        <v>246.89319529999986</v>
      </c>
      <c r="E925" s="2">
        <v>3688.8106322999979</v>
      </c>
      <c r="F925" s="2">
        <v>3935.7038275999976</v>
      </c>
      <c r="G925" t="s">
        <v>50</v>
      </c>
      <c r="H925" s="7" t="s">
        <v>65</v>
      </c>
    </row>
    <row r="926" spans="1:8" x14ac:dyDescent="0.35">
      <c r="A926" s="7" t="s">
        <v>63</v>
      </c>
      <c r="B926" s="4">
        <f t="shared" si="14"/>
        <v>437.37900000000081</v>
      </c>
      <c r="C926" s="2">
        <v>144.33507000000023</v>
      </c>
      <c r="D926" s="2">
        <v>41.551005000000075</v>
      </c>
      <c r="E926" s="2">
        <v>581.71407000000102</v>
      </c>
      <c r="F926" s="2">
        <v>623.26507500000105</v>
      </c>
      <c r="G926" t="s">
        <v>43</v>
      </c>
      <c r="H926" s="7" t="s">
        <v>65</v>
      </c>
    </row>
    <row r="927" spans="1:8" x14ac:dyDescent="0.35">
      <c r="A927" s="7" t="s">
        <v>63</v>
      </c>
      <c r="B927" s="4">
        <f t="shared" si="14"/>
        <v>768.18200000000616</v>
      </c>
      <c r="C927" s="2">
        <v>129.07179250000127</v>
      </c>
      <c r="D927" s="2">
        <v>72.977290000000579</v>
      </c>
      <c r="E927" s="2">
        <v>897.25379250000742</v>
      </c>
      <c r="F927" s="2">
        <v>970.23108250000803</v>
      </c>
      <c r="G927" t="s">
        <v>52</v>
      </c>
      <c r="H927" s="7" t="s">
        <v>65</v>
      </c>
    </row>
    <row r="928" spans="1:8" x14ac:dyDescent="0.35">
      <c r="A928" s="7" t="s">
        <v>63</v>
      </c>
      <c r="B928" s="4">
        <f t="shared" si="14"/>
        <v>1769.6464999999989</v>
      </c>
      <c r="C928" s="2">
        <v>431.34355062499981</v>
      </c>
      <c r="D928" s="2">
        <v>168.1164174999999</v>
      </c>
      <c r="E928" s="2">
        <v>2200.9900506249987</v>
      </c>
      <c r="F928" s="2">
        <v>2369.1064681249986</v>
      </c>
      <c r="G928" t="s">
        <v>42</v>
      </c>
      <c r="H928" s="7" t="s">
        <v>65</v>
      </c>
    </row>
    <row r="929" spans="1:8" x14ac:dyDescent="0.35">
      <c r="A929" s="7" t="s">
        <v>63</v>
      </c>
      <c r="B929" s="4">
        <f t="shared" si="14"/>
        <v>50</v>
      </c>
      <c r="C929" s="2">
        <v>0</v>
      </c>
      <c r="D929" s="2">
        <v>0</v>
      </c>
      <c r="E929" s="2">
        <v>50</v>
      </c>
      <c r="F929" s="2">
        <v>50</v>
      </c>
      <c r="G929" t="s">
        <v>51</v>
      </c>
      <c r="H929" s="7" t="s">
        <v>65</v>
      </c>
    </row>
    <row r="930" spans="1:8" x14ac:dyDescent="0.35">
      <c r="A930" s="7" t="s">
        <v>63</v>
      </c>
      <c r="B930" s="4">
        <f t="shared" si="14"/>
        <v>848.75499999999977</v>
      </c>
      <c r="C930" s="2">
        <v>393.61013124999988</v>
      </c>
      <c r="D930" s="2">
        <v>84.875499999999988</v>
      </c>
      <c r="E930" s="2">
        <v>1242.3651312499996</v>
      </c>
      <c r="F930" s="2">
        <v>1327.2406312499998</v>
      </c>
      <c r="G930" t="s">
        <v>50</v>
      </c>
      <c r="H930" s="7" t="s">
        <v>65</v>
      </c>
    </row>
    <row r="931" spans="1:8" x14ac:dyDescent="0.35">
      <c r="A931" s="7" t="s">
        <v>63</v>
      </c>
      <c r="B931" s="4">
        <f t="shared" si="14"/>
        <v>6452.867049999998</v>
      </c>
      <c r="C931" s="2">
        <v>2054.2281424999992</v>
      </c>
      <c r="D931" s="2">
        <v>645.28670499999976</v>
      </c>
      <c r="E931" s="2">
        <v>8507.0951924999972</v>
      </c>
      <c r="F931" s="2">
        <v>9152.3818974999976</v>
      </c>
      <c r="G931" t="s">
        <v>40</v>
      </c>
      <c r="H931" s="7" t="s">
        <v>65</v>
      </c>
    </row>
    <row r="932" spans="1:8" x14ac:dyDescent="0.35">
      <c r="A932" s="7" t="s">
        <v>63</v>
      </c>
      <c r="B932" s="4">
        <f t="shared" si="14"/>
        <v>499.60400000000033</v>
      </c>
      <c r="C932" s="2">
        <v>197.34358000000014</v>
      </c>
      <c r="D932" s="2">
        <v>49.960400000000028</v>
      </c>
      <c r="E932" s="2">
        <v>696.94758000000047</v>
      </c>
      <c r="F932" s="2">
        <v>746.90798000000052</v>
      </c>
      <c r="G932" t="s">
        <v>27</v>
      </c>
      <c r="H932" s="7" t="s">
        <v>65</v>
      </c>
    </row>
    <row r="933" spans="1:8" x14ac:dyDescent="0.35">
      <c r="A933" s="7" t="s">
        <v>63</v>
      </c>
      <c r="B933" s="4">
        <f t="shared" si="14"/>
        <v>50</v>
      </c>
      <c r="C933" s="2">
        <v>0</v>
      </c>
      <c r="D933" s="2">
        <v>0</v>
      </c>
      <c r="E933" s="2">
        <v>50</v>
      </c>
      <c r="F933" s="2">
        <v>50</v>
      </c>
      <c r="G933" t="s">
        <v>26</v>
      </c>
      <c r="H933" s="7" t="s">
        <v>65</v>
      </c>
    </row>
    <row r="934" spans="1:8" x14ac:dyDescent="0.35">
      <c r="A934" s="7" t="s">
        <v>63</v>
      </c>
      <c r="B934" s="4">
        <f t="shared" si="14"/>
        <v>35454.67482</v>
      </c>
      <c r="C934" s="2">
        <v>4048.7772906250007</v>
      </c>
      <c r="D934" s="2">
        <v>3587.0562110624996</v>
      </c>
      <c r="E934" s="2">
        <v>39503.452110625003</v>
      </c>
      <c r="F934" s="2">
        <v>43090.508321687506</v>
      </c>
      <c r="G934" t="s">
        <v>52</v>
      </c>
      <c r="H934" s="7" t="s">
        <v>65</v>
      </c>
    </row>
    <row r="935" spans="1:8" x14ac:dyDescent="0.35">
      <c r="A935" s="7" t="s">
        <v>63</v>
      </c>
      <c r="B935" s="4">
        <f t="shared" si="14"/>
        <v>3726.8219999998996</v>
      </c>
      <c r="C935" s="2">
        <v>379.25544249999024</v>
      </c>
      <c r="D935" s="2">
        <v>372.68219999999002</v>
      </c>
      <c r="E935" s="2">
        <v>4106.0774424998899</v>
      </c>
      <c r="F935" s="2">
        <v>4478.7596424998801</v>
      </c>
      <c r="G935" t="s">
        <v>47</v>
      </c>
      <c r="H935" s="7" t="s">
        <v>65</v>
      </c>
    </row>
    <row r="936" spans="1:8" x14ac:dyDescent="0.35">
      <c r="A936" s="7" t="s">
        <v>63</v>
      </c>
      <c r="B936" s="4">
        <f t="shared" si="14"/>
        <v>4946.2839999999997</v>
      </c>
      <c r="C936" s="2">
        <v>2012.6676100000002</v>
      </c>
      <c r="D936" s="2">
        <v>494.6284</v>
      </c>
      <c r="E936" s="2">
        <v>6958.9516100000001</v>
      </c>
      <c r="F936" s="2">
        <v>7453.5800099999997</v>
      </c>
      <c r="G936" t="s">
        <v>58</v>
      </c>
      <c r="H936" s="7" t="s">
        <v>65</v>
      </c>
    </row>
    <row r="937" spans="1:8" x14ac:dyDescent="0.35">
      <c r="A937" s="7" t="s">
        <v>63</v>
      </c>
      <c r="B937" s="4">
        <f t="shared" si="14"/>
        <v>79.919999999999959</v>
      </c>
      <c r="C937" s="2">
        <v>21.378599999999992</v>
      </c>
      <c r="D937" s="2">
        <v>7.9919999999999964</v>
      </c>
      <c r="E937" s="2">
        <v>101.29859999999995</v>
      </c>
      <c r="F937" s="2">
        <v>109.29059999999994</v>
      </c>
      <c r="G937" t="s">
        <v>25</v>
      </c>
      <c r="H937" s="7" t="s">
        <v>65</v>
      </c>
    </row>
    <row r="938" spans="1:8" x14ac:dyDescent="0.35">
      <c r="A938" s="7" t="s">
        <v>63</v>
      </c>
      <c r="B938" s="4">
        <f t="shared" si="14"/>
        <v>3275.0903000000026</v>
      </c>
      <c r="C938" s="2">
        <v>1245.475096000001</v>
      </c>
      <c r="D938" s="2">
        <v>327.50903000000034</v>
      </c>
      <c r="E938" s="2">
        <v>4520.5653960000036</v>
      </c>
      <c r="F938" s="2">
        <v>4848.0744260000038</v>
      </c>
      <c r="G938" t="s">
        <v>51</v>
      </c>
      <c r="H938" s="7" t="s">
        <v>65</v>
      </c>
    </row>
    <row r="939" spans="1:8" x14ac:dyDescent="0.35">
      <c r="A939" s="7" t="s">
        <v>63</v>
      </c>
      <c r="B939" s="4">
        <f t="shared" si="14"/>
        <v>1334.1044999999986</v>
      </c>
      <c r="C939" s="2">
        <v>588.9626712499994</v>
      </c>
      <c r="D939" s="2">
        <v>133.41044999999986</v>
      </c>
      <c r="E939" s="2">
        <v>1923.067171249998</v>
      </c>
      <c r="F939" s="2">
        <v>2056.4776212499978</v>
      </c>
      <c r="G939" t="s">
        <v>50</v>
      </c>
      <c r="H939" s="7" t="s">
        <v>65</v>
      </c>
    </row>
    <row r="940" spans="1:8" x14ac:dyDescent="0.35">
      <c r="A940" s="7" t="s">
        <v>63</v>
      </c>
      <c r="B940" s="4">
        <f t="shared" si="14"/>
        <v>8991.1069600000046</v>
      </c>
      <c r="C940" s="2">
        <v>3740.1355029500019</v>
      </c>
      <c r="D940" s="2">
        <v>899.11069600000053</v>
      </c>
      <c r="E940" s="2">
        <v>12731.242462950006</v>
      </c>
      <c r="F940" s="2">
        <v>13630.353158950005</v>
      </c>
      <c r="G940" t="s">
        <v>56</v>
      </c>
      <c r="H940" s="7" t="s">
        <v>65</v>
      </c>
    </row>
    <row r="941" spans="1:8" x14ac:dyDescent="0.35">
      <c r="A941" s="7" t="s">
        <v>63</v>
      </c>
      <c r="B941" s="4">
        <f t="shared" si="14"/>
        <v>3633.3346800000008</v>
      </c>
      <c r="C941" s="2">
        <v>1444.0221986000006</v>
      </c>
      <c r="D941" s="2">
        <v>363.3334680000001</v>
      </c>
      <c r="E941" s="2">
        <v>5077.3568786000014</v>
      </c>
      <c r="F941" s="2">
        <v>5440.6903466000012</v>
      </c>
      <c r="G941" t="s">
        <v>46</v>
      </c>
      <c r="H941" s="7" t="s">
        <v>65</v>
      </c>
    </row>
    <row r="942" spans="1:8" x14ac:dyDescent="0.35">
      <c r="A942" s="7" t="s">
        <v>63</v>
      </c>
      <c r="B942" s="4">
        <f t="shared" si="14"/>
        <v>468.35200000000032</v>
      </c>
      <c r="C942" s="2">
        <v>184.99904000000015</v>
      </c>
      <c r="D942" s="2">
        <v>46.835200000000036</v>
      </c>
      <c r="E942" s="2">
        <v>653.35104000000047</v>
      </c>
      <c r="F942" s="2">
        <v>700.18624000000045</v>
      </c>
      <c r="G942" t="s">
        <v>27</v>
      </c>
      <c r="H942" s="7" t="s">
        <v>65</v>
      </c>
    </row>
    <row r="943" spans="1:8" x14ac:dyDescent="0.35">
      <c r="A943" s="7" t="s">
        <v>63</v>
      </c>
      <c r="B943" s="4">
        <f t="shared" si="14"/>
        <v>1101.5007999999989</v>
      </c>
      <c r="C943" s="2">
        <v>462.83421099999953</v>
      </c>
      <c r="D943" s="2">
        <v>110.15007999999989</v>
      </c>
      <c r="E943" s="2">
        <v>1564.3350109999983</v>
      </c>
      <c r="F943" s="2">
        <v>1674.4850909999982</v>
      </c>
      <c r="G943" t="s">
        <v>50</v>
      </c>
      <c r="H943" s="7" t="s">
        <v>65</v>
      </c>
    </row>
    <row r="944" spans="1:8" x14ac:dyDescent="0.35">
      <c r="A944" s="7" t="s">
        <v>63</v>
      </c>
      <c r="B944" s="4">
        <f t="shared" si="14"/>
        <v>708.99599999999919</v>
      </c>
      <c r="C944" s="2">
        <v>201.51330499999975</v>
      </c>
      <c r="D944" s="2">
        <v>70.899599999999921</v>
      </c>
      <c r="E944" s="2">
        <v>910.5093049999989</v>
      </c>
      <c r="F944" s="2">
        <v>981.40890499999887</v>
      </c>
      <c r="G944" t="s">
        <v>25</v>
      </c>
      <c r="H944" s="7" t="s">
        <v>65</v>
      </c>
    </row>
    <row r="945" spans="1:8" x14ac:dyDescent="0.35">
      <c r="A945" s="7" t="s">
        <v>63</v>
      </c>
      <c r="B945" s="4">
        <f t="shared" si="14"/>
        <v>23409.359420000001</v>
      </c>
      <c r="C945" s="2">
        <v>2943.7379783249999</v>
      </c>
      <c r="D945" s="2">
        <v>2565.9978081338631</v>
      </c>
      <c r="E945" s="2">
        <v>26353.097398325001</v>
      </c>
      <c r="F945" s="2">
        <v>28919.095206458864</v>
      </c>
      <c r="G945" t="s">
        <v>52</v>
      </c>
      <c r="H945" s="7" t="s">
        <v>65</v>
      </c>
    </row>
    <row r="946" spans="1:8" x14ac:dyDescent="0.35">
      <c r="A946" s="7" t="s">
        <v>63</v>
      </c>
      <c r="B946" s="4">
        <f t="shared" si="14"/>
        <v>4580.4406800000006</v>
      </c>
      <c r="C946" s="2">
        <v>1075.9370016999999</v>
      </c>
      <c r="D946" s="2">
        <v>458.0440680000001</v>
      </c>
      <c r="E946" s="2">
        <v>5656.3776817000007</v>
      </c>
      <c r="F946" s="2">
        <v>6114.4217497000009</v>
      </c>
      <c r="G946" t="s">
        <v>57</v>
      </c>
      <c r="H946" s="7" t="s">
        <v>65</v>
      </c>
    </row>
    <row r="947" spans="1:8" x14ac:dyDescent="0.35">
      <c r="A947" s="7" t="s">
        <v>63</v>
      </c>
      <c r="B947" s="4">
        <f t="shared" si="14"/>
        <v>5065.1668599999975</v>
      </c>
      <c r="C947" s="2">
        <v>500.18522742499977</v>
      </c>
      <c r="D947" s="2">
        <v>506.51668599999977</v>
      </c>
      <c r="E947" s="2">
        <v>5565.3520874249971</v>
      </c>
      <c r="F947" s="2">
        <v>6071.868773424997</v>
      </c>
      <c r="G947" t="s">
        <v>49</v>
      </c>
      <c r="H947" s="7" t="s">
        <v>65</v>
      </c>
    </row>
    <row r="948" spans="1:8" x14ac:dyDescent="0.35">
      <c r="A948" s="7" t="s">
        <v>63</v>
      </c>
      <c r="B948" s="4">
        <f t="shared" si="14"/>
        <v>5972.1914999999972</v>
      </c>
      <c r="C948" s="2">
        <v>999.07548812499954</v>
      </c>
      <c r="D948" s="2">
        <v>597.21914999999979</v>
      </c>
      <c r="E948" s="2">
        <v>6971.2669881249967</v>
      </c>
      <c r="F948" s="2">
        <v>7568.4861381249966</v>
      </c>
      <c r="G948" t="s">
        <v>52</v>
      </c>
      <c r="H948" s="7" t="s">
        <v>65</v>
      </c>
    </row>
    <row r="949" spans="1:8" x14ac:dyDescent="0.35">
      <c r="A949" s="7" t="s">
        <v>63</v>
      </c>
      <c r="B949" s="4">
        <f t="shared" si="14"/>
        <v>93.390000000000043</v>
      </c>
      <c r="C949" s="2">
        <v>43.309612500000014</v>
      </c>
      <c r="D949" s="2">
        <v>9.339000000000004</v>
      </c>
      <c r="E949" s="2">
        <v>136.69961250000006</v>
      </c>
      <c r="F949" s="2">
        <v>146.03861250000006</v>
      </c>
      <c r="G949" t="s">
        <v>46</v>
      </c>
      <c r="H949" s="7" t="s">
        <v>65</v>
      </c>
    </row>
    <row r="950" spans="1:8" x14ac:dyDescent="0.35">
      <c r="A950" s="7" t="s">
        <v>63</v>
      </c>
      <c r="B950" s="4">
        <f t="shared" si="14"/>
        <v>710.5608000000002</v>
      </c>
      <c r="C950" s="2">
        <v>156.15859200000006</v>
      </c>
      <c r="D950" s="2">
        <v>71.056080000000023</v>
      </c>
      <c r="E950" s="2">
        <v>866.7193920000002</v>
      </c>
      <c r="F950" s="2">
        <v>937.77547200000026</v>
      </c>
      <c r="G950" t="s">
        <v>30</v>
      </c>
      <c r="H950" s="7" t="s">
        <v>65</v>
      </c>
    </row>
    <row r="951" spans="1:8" x14ac:dyDescent="0.35">
      <c r="A951" s="7" t="s">
        <v>63</v>
      </c>
      <c r="B951" s="4">
        <f t="shared" si="14"/>
        <v>38885.347920000015</v>
      </c>
      <c r="C951" s="2">
        <v>6294.4358886000009</v>
      </c>
      <c r="D951" s="2">
        <v>3888.5347920000008</v>
      </c>
      <c r="E951" s="2">
        <v>45179.783808600012</v>
      </c>
      <c r="F951" s="2">
        <v>49068.318600600011</v>
      </c>
      <c r="G951" t="s">
        <v>43</v>
      </c>
      <c r="H951" s="7" t="s">
        <v>65</v>
      </c>
    </row>
    <row r="952" spans="1:8" x14ac:dyDescent="0.35">
      <c r="A952" s="7" t="s">
        <v>63</v>
      </c>
      <c r="B952" s="4">
        <f t="shared" si="14"/>
        <v>50</v>
      </c>
      <c r="C952" s="2">
        <v>0</v>
      </c>
      <c r="D952" s="2">
        <v>0</v>
      </c>
      <c r="E952" s="2">
        <v>50</v>
      </c>
      <c r="F952" s="2">
        <v>50</v>
      </c>
      <c r="G952" t="s">
        <v>36</v>
      </c>
      <c r="H952" s="7" t="s">
        <v>65</v>
      </c>
    </row>
    <row r="953" spans="1:8" x14ac:dyDescent="0.35">
      <c r="A953" s="7" t="s">
        <v>63</v>
      </c>
      <c r="B953" s="4">
        <f t="shared" si="14"/>
        <v>1772.9140599999996</v>
      </c>
      <c r="C953" s="2">
        <v>740.24726469999962</v>
      </c>
      <c r="D953" s="2">
        <v>177.29140599999994</v>
      </c>
      <c r="E953" s="2">
        <v>2513.1613246999991</v>
      </c>
      <c r="F953" s="2">
        <v>2690.4527306999989</v>
      </c>
      <c r="G953" t="s">
        <v>51</v>
      </c>
      <c r="H953" s="7" t="s">
        <v>65</v>
      </c>
    </row>
    <row r="954" spans="1:8" x14ac:dyDescent="0.35">
      <c r="A954" s="7" t="s">
        <v>63</v>
      </c>
      <c r="B954" s="4">
        <f t="shared" si="14"/>
        <v>845.11100000000079</v>
      </c>
      <c r="C954" s="2">
        <v>333.81884500000041</v>
      </c>
      <c r="D954" s="2">
        <v>84.511100000000084</v>
      </c>
      <c r="E954" s="2">
        <v>1178.9298450000013</v>
      </c>
      <c r="F954" s="2">
        <v>1263.4409450000014</v>
      </c>
      <c r="G954" t="s">
        <v>27</v>
      </c>
      <c r="H954" s="7" t="s">
        <v>65</v>
      </c>
    </row>
    <row r="955" spans="1:8" x14ac:dyDescent="0.35">
      <c r="A955" s="7" t="s">
        <v>63</v>
      </c>
      <c r="B955" s="4">
        <f t="shared" si="14"/>
        <v>6168.9956200000124</v>
      </c>
      <c r="C955" s="2">
        <v>2291.8364199000061</v>
      </c>
      <c r="D955" s="2">
        <v>616.89956200000142</v>
      </c>
      <c r="E955" s="2">
        <v>8460.8320399000186</v>
      </c>
      <c r="F955" s="2">
        <v>9077.7316019000209</v>
      </c>
      <c r="G955" t="s">
        <v>27</v>
      </c>
      <c r="H955" s="7" t="s">
        <v>65</v>
      </c>
    </row>
    <row r="956" spans="1:8" x14ac:dyDescent="0.35">
      <c r="A956" s="7" t="s">
        <v>63</v>
      </c>
      <c r="B956" s="4">
        <f t="shared" si="14"/>
        <v>6575.616200000004</v>
      </c>
      <c r="C956" s="2">
        <v>2635.8803565000017</v>
      </c>
      <c r="D956" s="2">
        <v>657.5616200000004</v>
      </c>
      <c r="E956" s="2">
        <v>9211.4965565000057</v>
      </c>
      <c r="F956" s="2">
        <v>9869.0581765000061</v>
      </c>
      <c r="G956" t="s">
        <v>58</v>
      </c>
      <c r="H956" s="7" t="s">
        <v>65</v>
      </c>
    </row>
    <row r="957" spans="1:8" x14ac:dyDescent="0.35">
      <c r="A957" s="7" t="s">
        <v>63</v>
      </c>
      <c r="B957" s="4">
        <f t="shared" si="14"/>
        <v>2328.0557499999904</v>
      </c>
      <c r="C957" s="2">
        <v>1057.1758478124959</v>
      </c>
      <c r="D957" s="2">
        <v>232.80557499999895</v>
      </c>
      <c r="E957" s="2">
        <v>3385.2315978124861</v>
      </c>
      <c r="F957" s="2">
        <v>3618.0371728124851</v>
      </c>
      <c r="G957" t="s">
        <v>50</v>
      </c>
      <c r="H957" s="7" t="s">
        <v>65</v>
      </c>
    </row>
    <row r="958" spans="1:8" x14ac:dyDescent="0.35">
      <c r="A958" s="7" t="s">
        <v>63</v>
      </c>
      <c r="B958" s="4">
        <f t="shared" si="14"/>
        <v>980.72000000000116</v>
      </c>
      <c r="C958" s="2">
        <v>454.80890000000051</v>
      </c>
      <c r="D958" s="2">
        <v>98.072000000000116</v>
      </c>
      <c r="E958" s="2">
        <v>1435.5289000000016</v>
      </c>
      <c r="F958" s="2">
        <v>1533.6009000000017</v>
      </c>
      <c r="G958" t="s">
        <v>51</v>
      </c>
      <c r="H958" s="7" t="s">
        <v>65</v>
      </c>
    </row>
    <row r="959" spans="1:8" x14ac:dyDescent="0.35">
      <c r="A959" s="7" t="s">
        <v>63</v>
      </c>
      <c r="B959" s="4">
        <f t="shared" si="14"/>
        <v>7500.3450000000066</v>
      </c>
      <c r="C959" s="2">
        <v>3194.0132350000026</v>
      </c>
      <c r="D959" s="2">
        <v>750.03450000000055</v>
      </c>
      <c r="E959" s="2">
        <v>10694.358235000009</v>
      </c>
      <c r="F959" s="2">
        <v>11444.392735000009</v>
      </c>
      <c r="G959" t="s">
        <v>59</v>
      </c>
      <c r="H959" s="7" t="s">
        <v>65</v>
      </c>
    </row>
    <row r="960" spans="1:8" x14ac:dyDescent="0.35">
      <c r="A960" s="7" t="s">
        <v>63</v>
      </c>
      <c r="B960" s="4">
        <f t="shared" si="14"/>
        <v>3415.8730000000005</v>
      </c>
      <c r="C960" s="2">
        <v>1127.2380900000005</v>
      </c>
      <c r="D960" s="2">
        <v>341.58730000000008</v>
      </c>
      <c r="E960" s="2">
        <v>4543.1110900000012</v>
      </c>
      <c r="F960" s="2">
        <v>4884.6983900000014</v>
      </c>
      <c r="G960" t="s">
        <v>50</v>
      </c>
      <c r="H960" s="7" t="s">
        <v>65</v>
      </c>
    </row>
    <row r="961" spans="1:8" x14ac:dyDescent="0.35">
      <c r="A961" s="7" t="s">
        <v>63</v>
      </c>
      <c r="B961" s="4">
        <f t="shared" si="14"/>
        <v>4294.0514999999878</v>
      </c>
      <c r="C961" s="2">
        <v>1494.1592812499948</v>
      </c>
      <c r="D961" s="2">
        <v>429.40514999999891</v>
      </c>
      <c r="E961" s="2">
        <v>5788.2107812499826</v>
      </c>
      <c r="F961" s="2">
        <v>6217.6159312499813</v>
      </c>
      <c r="G961" t="s">
        <v>51</v>
      </c>
      <c r="H961" s="7" t="s">
        <v>65</v>
      </c>
    </row>
    <row r="962" spans="1:8" x14ac:dyDescent="0.35">
      <c r="A962" s="7" t="s">
        <v>63</v>
      </c>
      <c r="B962" s="4">
        <f t="shared" si="14"/>
        <v>0</v>
      </c>
      <c r="C962" s="2">
        <v>0</v>
      </c>
      <c r="D962" s="2">
        <v>0</v>
      </c>
      <c r="E962" s="2">
        <v>0</v>
      </c>
      <c r="F962" s="2">
        <v>0</v>
      </c>
      <c r="G962" t="s">
        <v>49</v>
      </c>
      <c r="H962" s="7" t="s">
        <v>65</v>
      </c>
    </row>
    <row r="963" spans="1:8" x14ac:dyDescent="0.35">
      <c r="A963" s="7" t="s">
        <v>63</v>
      </c>
      <c r="B963" s="4">
        <f t="shared" si="14"/>
        <v>382.99999999999994</v>
      </c>
      <c r="C963" s="2">
        <v>102.45249999999999</v>
      </c>
      <c r="D963" s="2">
        <v>38.300000000000004</v>
      </c>
      <c r="E963" s="2">
        <v>485.45249999999993</v>
      </c>
      <c r="F963" s="2">
        <v>523.75249999999994</v>
      </c>
      <c r="G963" t="s">
        <v>25</v>
      </c>
      <c r="H963" s="7" t="s">
        <v>65</v>
      </c>
    </row>
    <row r="964" spans="1:8" x14ac:dyDescent="0.35">
      <c r="A964" s="7" t="s">
        <v>63</v>
      </c>
      <c r="B964" s="4">
        <f t="shared" si="14"/>
        <v>50</v>
      </c>
      <c r="C964" s="2">
        <v>0</v>
      </c>
      <c r="D964" s="2">
        <v>0</v>
      </c>
      <c r="E964" s="2">
        <v>50</v>
      </c>
      <c r="F964" s="2">
        <v>50</v>
      </c>
      <c r="G964" t="s">
        <v>26</v>
      </c>
      <c r="H964" s="7" t="s">
        <v>65</v>
      </c>
    </row>
    <row r="965" spans="1:8" x14ac:dyDescent="0.35">
      <c r="A965" s="7" t="s">
        <v>63</v>
      </c>
      <c r="B965" s="4">
        <f t="shared" ref="B965:B972" si="15">SUM(E965-C965)</f>
        <v>8820.7273999999998</v>
      </c>
      <c r="C965" s="2">
        <v>3061.9790819999998</v>
      </c>
      <c r="D965" s="2">
        <v>882.07274000000007</v>
      </c>
      <c r="E965" s="2">
        <v>11882.706482</v>
      </c>
      <c r="F965" s="2">
        <v>12764.779221999999</v>
      </c>
      <c r="G965" t="s">
        <v>37</v>
      </c>
      <c r="H965" s="7" t="s">
        <v>65</v>
      </c>
    </row>
    <row r="966" spans="1:8" x14ac:dyDescent="0.35">
      <c r="A966" s="7" t="s">
        <v>63</v>
      </c>
      <c r="B966" s="4">
        <f t="shared" si="15"/>
        <v>451.24000000000058</v>
      </c>
      <c r="C966" s="2">
        <v>148.90920000000025</v>
      </c>
      <c r="D966" s="2">
        <v>45.124000000000073</v>
      </c>
      <c r="E966" s="2">
        <v>600.14920000000086</v>
      </c>
      <c r="F966" s="2">
        <v>645.27320000000088</v>
      </c>
      <c r="G966" t="s">
        <v>25</v>
      </c>
      <c r="H966" s="7" t="s">
        <v>65</v>
      </c>
    </row>
    <row r="967" spans="1:8" x14ac:dyDescent="0.35">
      <c r="A967" s="7" t="s">
        <v>63</v>
      </c>
      <c r="B967" s="4">
        <f t="shared" si="15"/>
        <v>2025.3119999999999</v>
      </c>
      <c r="C967" s="2">
        <v>799.9982399999999</v>
      </c>
      <c r="D967" s="2">
        <v>202.53120000000001</v>
      </c>
      <c r="E967" s="2">
        <v>2825.3102399999998</v>
      </c>
      <c r="F967" s="2">
        <v>3027.8414399999997</v>
      </c>
      <c r="G967" t="s">
        <v>51</v>
      </c>
      <c r="H967" s="7" t="s">
        <v>65</v>
      </c>
    </row>
    <row r="968" spans="1:8" x14ac:dyDescent="0.35">
      <c r="A968" s="7" t="s">
        <v>63</v>
      </c>
      <c r="B968" s="4">
        <f t="shared" si="15"/>
        <v>50</v>
      </c>
      <c r="C968" s="2">
        <v>0</v>
      </c>
      <c r="D968" s="2">
        <v>0</v>
      </c>
      <c r="E968" s="2">
        <v>50</v>
      </c>
      <c r="F968" s="2">
        <v>50</v>
      </c>
      <c r="G968" t="s">
        <v>41</v>
      </c>
      <c r="H968" s="7" t="s">
        <v>65</v>
      </c>
    </row>
    <row r="969" spans="1:8" x14ac:dyDescent="0.35">
      <c r="A969" s="7" t="s">
        <v>63</v>
      </c>
      <c r="B969" s="4">
        <f t="shared" si="15"/>
        <v>337.03455000000031</v>
      </c>
      <c r="C969" s="2">
        <v>111.22140150000011</v>
      </c>
      <c r="D969" s="2">
        <v>33.703455000000034</v>
      </c>
      <c r="E969" s="2">
        <v>448.25595150000044</v>
      </c>
      <c r="F969" s="2">
        <v>481.95940650000045</v>
      </c>
      <c r="G969" t="s">
        <v>26</v>
      </c>
      <c r="H969" s="7" t="s">
        <v>65</v>
      </c>
    </row>
    <row r="970" spans="1:8" x14ac:dyDescent="0.35">
      <c r="A970" s="7" t="s">
        <v>63</v>
      </c>
      <c r="B970" s="4">
        <f t="shared" si="15"/>
        <v>3505.0706399999999</v>
      </c>
      <c r="C970" s="2">
        <v>1430.0528715500002</v>
      </c>
      <c r="D970" s="2">
        <v>350.50706400000001</v>
      </c>
      <c r="E970" s="2">
        <v>4935.1235115500003</v>
      </c>
      <c r="F970" s="2">
        <v>5285.6305755500007</v>
      </c>
      <c r="G970" t="s">
        <v>51</v>
      </c>
      <c r="H970" s="7" t="s">
        <v>65</v>
      </c>
    </row>
    <row r="971" spans="1:8" x14ac:dyDescent="0.35">
      <c r="A971" s="7" t="s">
        <v>63</v>
      </c>
      <c r="B971" s="4">
        <f t="shared" si="15"/>
        <v>0</v>
      </c>
      <c r="C971" s="2">
        <v>0</v>
      </c>
      <c r="D971" s="2">
        <v>0</v>
      </c>
      <c r="E971" s="2">
        <v>0</v>
      </c>
      <c r="F971" s="2">
        <v>0</v>
      </c>
      <c r="G971" t="s">
        <v>26</v>
      </c>
      <c r="H971" s="7" t="s">
        <v>65</v>
      </c>
    </row>
    <row r="972" spans="1:8" x14ac:dyDescent="0.35">
      <c r="A972" s="7" t="s">
        <v>63</v>
      </c>
      <c r="B972" s="4">
        <f t="shared" si="15"/>
        <v>2370.1065000000044</v>
      </c>
      <c r="C972" s="2">
        <v>235.01615437500044</v>
      </c>
      <c r="D972" s="2">
        <v>237.01065000000045</v>
      </c>
      <c r="E972" s="2">
        <v>2605.1226543750049</v>
      </c>
      <c r="F972" s="2">
        <v>2842.1333043750055</v>
      </c>
      <c r="G972" t="s">
        <v>47</v>
      </c>
      <c r="H972" s="7" t="s">
        <v>65</v>
      </c>
    </row>
    <row r="973" spans="1:8" x14ac:dyDescent="0.35">
      <c r="A973" s="7" t="s">
        <v>63</v>
      </c>
      <c r="B973" s="4">
        <f>SUM(E973-C973)</f>
        <v>582.58240000000023</v>
      </c>
      <c r="C973" s="2">
        <v>230.12004800000005</v>
      </c>
      <c r="D973" s="2">
        <v>58.258240000000029</v>
      </c>
      <c r="E973" s="2">
        <v>812.70244800000023</v>
      </c>
      <c r="F973" s="2">
        <v>870.96068800000023</v>
      </c>
      <c r="G973" t="s">
        <v>36</v>
      </c>
      <c r="H973" s="7" t="s">
        <v>65</v>
      </c>
    </row>
    <row r="974" spans="1:8" x14ac:dyDescent="0.35">
      <c r="A974" s="7" t="s">
        <v>63</v>
      </c>
      <c r="B974" s="4">
        <f t="shared" ref="B974:B986" si="16">SUM(E974-C974)</f>
        <v>1675.5279999999993</v>
      </c>
      <c r="C974" s="2">
        <v>448.20373999999981</v>
      </c>
      <c r="D974" s="2">
        <v>167.55279999999993</v>
      </c>
      <c r="E974" s="2">
        <v>2123.7317399999993</v>
      </c>
      <c r="F974" s="2">
        <v>2291.2845399999992</v>
      </c>
      <c r="G974" t="s">
        <v>41</v>
      </c>
      <c r="H974" s="7" t="s">
        <v>65</v>
      </c>
    </row>
    <row r="975" spans="1:8" x14ac:dyDescent="0.35">
      <c r="A975" s="7" t="s">
        <v>63</v>
      </c>
      <c r="B975" s="4">
        <f t="shared" si="16"/>
        <v>629.07999999999993</v>
      </c>
      <c r="C975" s="2">
        <v>291.73584999999997</v>
      </c>
      <c r="D975" s="2">
        <v>59.762599999999992</v>
      </c>
      <c r="E975" s="2">
        <v>920.81584999999995</v>
      </c>
      <c r="F975" s="2">
        <v>980.57844999999998</v>
      </c>
      <c r="G975" t="s">
        <v>56</v>
      </c>
      <c r="H975" s="7" t="s">
        <v>65</v>
      </c>
    </row>
    <row r="976" spans="1:8" x14ac:dyDescent="0.35">
      <c r="A976" s="7" t="s">
        <v>63</v>
      </c>
      <c r="B976" s="4">
        <f t="shared" si="16"/>
        <v>7332.2374599999948</v>
      </c>
      <c r="C976" s="2">
        <v>2855.5931966999979</v>
      </c>
      <c r="D976" s="2">
        <v>733.22374599999955</v>
      </c>
      <c r="E976" s="2">
        <v>10187.830656699993</v>
      </c>
      <c r="F976" s="2">
        <v>10921.054402699992</v>
      </c>
      <c r="G976" t="s">
        <v>57</v>
      </c>
      <c r="H976" s="7" t="s">
        <v>65</v>
      </c>
    </row>
    <row r="977" spans="1:8" x14ac:dyDescent="0.35">
      <c r="A977" s="7" t="s">
        <v>63</v>
      </c>
      <c r="B977" s="4">
        <f t="shared" si="16"/>
        <v>53076.880019999997</v>
      </c>
      <c r="C977" s="2">
        <v>9391.2984538749988</v>
      </c>
      <c r="D977" s="2">
        <v>5210.8314843971702</v>
      </c>
      <c r="E977" s="2">
        <v>62468.178473874992</v>
      </c>
      <c r="F977" s="2">
        <v>67679.00995827216</v>
      </c>
      <c r="G977" t="s">
        <v>53</v>
      </c>
      <c r="H977" s="7" t="s">
        <v>65</v>
      </c>
    </row>
    <row r="978" spans="1:8" x14ac:dyDescent="0.35">
      <c r="A978" s="7" t="s">
        <v>63</v>
      </c>
      <c r="B978" s="4">
        <f t="shared" si="16"/>
        <v>33128.797219999993</v>
      </c>
      <c r="C978" s="2">
        <v>5821.1544230749996</v>
      </c>
      <c r="D978" s="2">
        <v>3234.7457727826613</v>
      </c>
      <c r="E978" s="2">
        <v>38949.951643074994</v>
      </c>
      <c r="F978" s="2">
        <v>42184.697415857656</v>
      </c>
      <c r="G978" t="s">
        <v>53</v>
      </c>
      <c r="H978" s="7" t="s">
        <v>65</v>
      </c>
    </row>
    <row r="979" spans="1:8" x14ac:dyDescent="0.35">
      <c r="A979" s="7" t="s">
        <v>63</v>
      </c>
      <c r="B979" s="4">
        <f t="shared" si="16"/>
        <v>8861.2219999999979</v>
      </c>
      <c r="C979" s="2">
        <v>521.11105999999995</v>
      </c>
      <c r="D979" s="2">
        <v>849.16326377499979</v>
      </c>
      <c r="E979" s="2">
        <v>9382.3330599999972</v>
      </c>
      <c r="F979" s="2">
        <v>10231.496323774996</v>
      </c>
      <c r="G979" t="s">
        <v>49</v>
      </c>
      <c r="H979" s="7" t="s">
        <v>65</v>
      </c>
    </row>
    <row r="980" spans="1:8" x14ac:dyDescent="0.35">
      <c r="A980" s="7" t="s">
        <v>63</v>
      </c>
      <c r="B980" s="4">
        <f t="shared" si="16"/>
        <v>14635.192999999996</v>
      </c>
      <c r="C980" s="2">
        <v>6165.2152475000003</v>
      </c>
      <c r="D980" s="2">
        <v>1390.3433349999998</v>
      </c>
      <c r="E980" s="2">
        <v>20800.408247499996</v>
      </c>
      <c r="F980" s="2">
        <v>22190.751582499997</v>
      </c>
      <c r="G980" t="s">
        <v>56</v>
      </c>
      <c r="H980" s="7" t="s">
        <v>65</v>
      </c>
    </row>
    <row r="981" spans="1:8" x14ac:dyDescent="0.35">
      <c r="A981" s="7" t="s">
        <v>63</v>
      </c>
      <c r="B981" s="4">
        <f t="shared" si="16"/>
        <v>119.8169999999991</v>
      </c>
      <c r="C981" s="2">
        <v>18.676047499999761</v>
      </c>
      <c r="D981" s="2">
        <v>6.6326149999999142</v>
      </c>
      <c r="E981" s="2">
        <v>138.49304749999885</v>
      </c>
      <c r="F981" s="2">
        <v>145.12566249999875</v>
      </c>
      <c r="G981" t="s">
        <v>54</v>
      </c>
      <c r="H981" s="7" t="s">
        <v>65</v>
      </c>
    </row>
    <row r="982" spans="1:8" x14ac:dyDescent="0.35">
      <c r="A982" s="7" t="s">
        <v>63</v>
      </c>
      <c r="B982" s="4">
        <f t="shared" si="16"/>
        <v>2556.7435000000009</v>
      </c>
      <c r="C982" s="2">
        <v>414.47198312500012</v>
      </c>
      <c r="D982" s="2">
        <v>242.89063250000004</v>
      </c>
      <c r="E982" s="2">
        <v>2971.2154831250009</v>
      </c>
      <c r="F982" s="2">
        <v>3214.1061156250007</v>
      </c>
      <c r="G982" t="s">
        <v>52</v>
      </c>
      <c r="H982" s="7" t="s">
        <v>65</v>
      </c>
    </row>
    <row r="983" spans="1:8" x14ac:dyDescent="0.35">
      <c r="A983" s="7" t="s">
        <v>63</v>
      </c>
      <c r="B983" s="4">
        <f t="shared" si="16"/>
        <v>614.03700000000208</v>
      </c>
      <c r="C983" s="2">
        <v>137.69390500000051</v>
      </c>
      <c r="D983" s="2">
        <v>58.333515000000197</v>
      </c>
      <c r="E983" s="2">
        <v>751.73090500000262</v>
      </c>
      <c r="F983" s="2">
        <v>810.06442000000277</v>
      </c>
      <c r="G983" t="s">
        <v>54</v>
      </c>
      <c r="H983" s="7" t="s">
        <v>65</v>
      </c>
    </row>
    <row r="984" spans="1:8" x14ac:dyDescent="0.35">
      <c r="A984" s="7" t="s">
        <v>63</v>
      </c>
      <c r="B984" s="4">
        <f t="shared" si="16"/>
        <v>50</v>
      </c>
      <c r="C984" s="2">
        <v>0</v>
      </c>
      <c r="D984" s="2">
        <v>0</v>
      </c>
      <c r="E984" s="2">
        <v>50</v>
      </c>
      <c r="F984" s="2">
        <v>50</v>
      </c>
      <c r="G984" t="s">
        <v>53</v>
      </c>
      <c r="H984" s="7" t="s">
        <v>65</v>
      </c>
    </row>
    <row r="985" spans="1:8" x14ac:dyDescent="0.35">
      <c r="A985" s="7" t="s">
        <v>63</v>
      </c>
      <c r="B985" s="4">
        <f t="shared" si="16"/>
        <v>2394.9300000000003</v>
      </c>
      <c r="C985" s="2">
        <v>236.49933750000005</v>
      </c>
      <c r="D985" s="2">
        <v>227.51835000000003</v>
      </c>
      <c r="E985" s="2">
        <v>2631.4293375000002</v>
      </c>
      <c r="F985" s="2">
        <v>2858.9476875</v>
      </c>
      <c r="G985" t="s">
        <v>49</v>
      </c>
      <c r="H985" s="7" t="s">
        <v>65</v>
      </c>
    </row>
    <row r="986" spans="1:8" x14ac:dyDescent="0.35">
      <c r="A986" s="7" t="s">
        <v>63</v>
      </c>
      <c r="B986" s="4">
        <f t="shared" si="16"/>
        <v>75.923000000000016</v>
      </c>
      <c r="C986" s="2">
        <v>12.021791249999998</v>
      </c>
      <c r="D986" s="2">
        <v>2.5923000000000003</v>
      </c>
      <c r="E986" s="2">
        <v>87.944791250000009</v>
      </c>
      <c r="F986" s="2">
        <v>90.537091250000003</v>
      </c>
      <c r="G986" t="s">
        <v>45</v>
      </c>
      <c r="H986" s="7" t="s">
        <v>65</v>
      </c>
    </row>
    <row r="988" spans="1:8" x14ac:dyDescent="0.35">
      <c r="A988" t="s">
        <v>61</v>
      </c>
    </row>
    <row r="989" spans="1:8" x14ac:dyDescent="0.35">
      <c r="A989" t="s">
        <v>10</v>
      </c>
    </row>
    <row r="990" spans="1:8" x14ac:dyDescent="0.35">
      <c r="A990" t="s">
        <v>11</v>
      </c>
    </row>
    <row r="991" spans="1:8" x14ac:dyDescent="0.35">
      <c r="A991" t="s">
        <v>12</v>
      </c>
    </row>
    <row r="992" spans="1:8" x14ac:dyDescent="0.35">
      <c r="A992" t="s">
        <v>13</v>
      </c>
    </row>
    <row r="993" spans="1:1" x14ac:dyDescent="0.35">
      <c r="A993" t="s">
        <v>14</v>
      </c>
    </row>
    <row r="994" spans="1:1" x14ac:dyDescent="0.35">
      <c r="A994" t="s">
        <v>15</v>
      </c>
    </row>
    <row r="995" spans="1:1" x14ac:dyDescent="0.35">
      <c r="A995" t="s">
        <v>16</v>
      </c>
    </row>
    <row r="996" spans="1:1" x14ac:dyDescent="0.35">
      <c r="A996" t="s">
        <v>17</v>
      </c>
    </row>
    <row r="997" spans="1:1" x14ac:dyDescent="0.35">
      <c r="A997" t="s">
        <v>18</v>
      </c>
    </row>
    <row r="998" spans="1:1" x14ac:dyDescent="0.35">
      <c r="A998" t="s">
        <v>19</v>
      </c>
    </row>
    <row r="999" spans="1:1" x14ac:dyDescent="0.35">
      <c r="A999" t="s">
        <v>20</v>
      </c>
    </row>
    <row r="1000" spans="1:1" x14ac:dyDescent="0.35">
      <c r="A1000" t="s">
        <v>21</v>
      </c>
    </row>
    <row r="1001" spans="1:1" x14ac:dyDescent="0.35">
      <c r="A1001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68D1-96BE-43AA-8F29-A389768D55CD}">
  <dimension ref="A1:H985"/>
  <sheetViews>
    <sheetView workbookViewId="0">
      <pane ySplit="3" topLeftCell="A4" activePane="bottomLeft" state="frozen"/>
      <selection pane="bottomLeft" activeCell="H14" sqref="H14"/>
    </sheetView>
  </sheetViews>
  <sheetFormatPr defaultRowHeight="14.5" x14ac:dyDescent="0.35"/>
  <cols>
    <col min="1" max="1" width="25.1796875" customWidth="1"/>
    <col min="2" max="2" width="22" bestFit="1" customWidth="1"/>
    <col min="3" max="3" width="11.54296875" bestFit="1" customWidth="1"/>
    <col min="4" max="4" width="10.54296875" bestFit="1" customWidth="1"/>
    <col min="5" max="5" width="17.81640625" customWidth="1"/>
    <col min="6" max="6" width="16" customWidth="1"/>
    <col min="7" max="7" width="30.1796875" customWidth="1"/>
    <col min="8" max="8" width="9.453125" customWidth="1"/>
    <col min="9" max="9" width="22" bestFit="1" customWidth="1"/>
    <col min="10" max="10" width="6.81640625" bestFit="1" customWidth="1"/>
    <col min="11" max="11" width="22" bestFit="1" customWidth="1"/>
  </cols>
  <sheetData>
    <row r="1" spans="1:8" ht="15.5" x14ac:dyDescent="0.35">
      <c r="A1" s="1" t="s">
        <v>1</v>
      </c>
    </row>
    <row r="2" spans="1:8" x14ac:dyDescent="0.35">
      <c r="H2" s="3"/>
    </row>
    <row r="3" spans="1:8" s="5" customFormat="1" ht="43.5" x14ac:dyDescent="0.35">
      <c r="A3" s="5" t="s">
        <v>3</v>
      </c>
      <c r="B3" s="6" t="s">
        <v>62</v>
      </c>
      <c r="C3" s="5" t="s">
        <v>6</v>
      </c>
      <c r="D3" s="5" t="s">
        <v>7</v>
      </c>
      <c r="E3" s="6" t="s">
        <v>8</v>
      </c>
      <c r="F3" s="6" t="s">
        <v>5</v>
      </c>
      <c r="G3" s="5" t="s">
        <v>4</v>
      </c>
      <c r="H3" s="5" t="s">
        <v>9</v>
      </c>
    </row>
    <row r="4" spans="1:8" x14ac:dyDescent="0.35">
      <c r="A4" s="7" t="s">
        <v>63</v>
      </c>
      <c r="B4" s="4">
        <f>SUM(E4-C4)</f>
        <v>11160.379780004632</v>
      </c>
      <c r="C4" s="2">
        <v>2274.490219995369</v>
      </c>
      <c r="D4" s="2">
        <v>1109.07</v>
      </c>
      <c r="E4" s="2">
        <v>13434.87</v>
      </c>
      <c r="F4" s="2">
        <v>14543.94</v>
      </c>
      <c r="G4" t="s">
        <v>56</v>
      </c>
      <c r="H4" s="7" t="s">
        <v>65</v>
      </c>
    </row>
    <row r="5" spans="1:8" x14ac:dyDescent="0.35">
      <c r="A5" s="7" t="s">
        <v>63</v>
      </c>
      <c r="B5" s="4">
        <f t="shared" ref="B5:B68" si="0">SUM(E5-C5)</f>
        <v>741.67311410365551</v>
      </c>
      <c r="C5" s="2">
        <v>30.81688589634453</v>
      </c>
      <c r="D5" s="2">
        <v>72.02</v>
      </c>
      <c r="E5" s="2">
        <v>772.49</v>
      </c>
      <c r="F5" s="2">
        <v>844.51</v>
      </c>
      <c r="G5" t="s">
        <v>48</v>
      </c>
      <c r="H5" s="7" t="s">
        <v>65</v>
      </c>
    </row>
    <row r="6" spans="1:8" x14ac:dyDescent="0.35">
      <c r="A6" s="7" t="s">
        <v>63</v>
      </c>
      <c r="B6" s="4">
        <f t="shared" si="0"/>
        <v>6049.3852784358778</v>
      </c>
      <c r="C6" s="2">
        <v>1166.4147215641224</v>
      </c>
      <c r="D6" s="2">
        <v>601.07000000000005</v>
      </c>
      <c r="E6" s="2">
        <v>7215.8</v>
      </c>
      <c r="F6" s="2">
        <v>7816.87</v>
      </c>
      <c r="G6" t="s">
        <v>57</v>
      </c>
      <c r="H6" s="7" t="s">
        <v>65</v>
      </c>
    </row>
    <row r="7" spans="1:8" x14ac:dyDescent="0.35">
      <c r="A7" s="7" t="s">
        <v>63</v>
      </c>
      <c r="B7" s="4">
        <f t="shared" si="0"/>
        <v>3422.3959783202613</v>
      </c>
      <c r="C7" s="2">
        <v>695.59402167973838</v>
      </c>
      <c r="D7" s="2">
        <v>340.09</v>
      </c>
      <c r="E7" s="2">
        <v>4117.99</v>
      </c>
      <c r="F7" s="2">
        <v>4458.08</v>
      </c>
      <c r="G7" t="s">
        <v>56</v>
      </c>
      <c r="H7" s="7" t="s">
        <v>65</v>
      </c>
    </row>
    <row r="8" spans="1:8" x14ac:dyDescent="0.35">
      <c r="A8" s="7" t="s">
        <v>63</v>
      </c>
      <c r="B8" s="4">
        <f t="shared" si="0"/>
        <v>3029.8256210765389</v>
      </c>
      <c r="C8" s="2">
        <v>268.45437892346132</v>
      </c>
      <c r="D8" s="2">
        <v>299.12</v>
      </c>
      <c r="E8" s="2">
        <v>3298.28</v>
      </c>
      <c r="F8" s="2">
        <v>3597.4</v>
      </c>
      <c r="G8" t="s">
        <v>47</v>
      </c>
      <c r="H8" s="7" t="s">
        <v>65</v>
      </c>
    </row>
    <row r="9" spans="1:8" x14ac:dyDescent="0.35">
      <c r="A9" s="7" t="s">
        <v>63</v>
      </c>
      <c r="B9" s="4">
        <f t="shared" si="0"/>
        <v>2849.210948511648</v>
      </c>
      <c r="C9" s="2">
        <v>442.47905148835196</v>
      </c>
      <c r="D9" s="2">
        <v>282.67</v>
      </c>
      <c r="E9" s="2">
        <v>3291.69</v>
      </c>
      <c r="F9" s="2">
        <v>3574.36</v>
      </c>
      <c r="G9" t="s">
        <v>53</v>
      </c>
      <c r="H9" s="7" t="s">
        <v>65</v>
      </c>
    </row>
    <row r="10" spans="1:8" x14ac:dyDescent="0.35">
      <c r="A10" s="7" t="s">
        <v>63</v>
      </c>
      <c r="B10" s="4">
        <f t="shared" si="0"/>
        <v>2781.9671168476198</v>
      </c>
      <c r="C10" s="2">
        <v>483.03288315238035</v>
      </c>
      <c r="D10" s="2">
        <v>276.56</v>
      </c>
      <c r="E10" s="2">
        <v>3265</v>
      </c>
      <c r="F10" s="2">
        <v>3541.56</v>
      </c>
      <c r="G10" t="s">
        <v>57</v>
      </c>
      <c r="H10" s="7" t="s">
        <v>65</v>
      </c>
    </row>
    <row r="11" spans="1:8" x14ac:dyDescent="0.35">
      <c r="A11" s="7" t="s">
        <v>63</v>
      </c>
      <c r="B11" s="4">
        <f t="shared" si="0"/>
        <v>6387.8992214966165</v>
      </c>
      <c r="C11" s="2">
        <v>1323.400778503385</v>
      </c>
      <c r="D11" s="2">
        <v>634.92999999999995</v>
      </c>
      <c r="E11" s="2">
        <v>7711.3000000000011</v>
      </c>
      <c r="F11" s="2">
        <v>8346.2300000000014</v>
      </c>
      <c r="G11" t="s">
        <v>56</v>
      </c>
      <c r="H11" s="7" t="s">
        <v>65</v>
      </c>
    </row>
    <row r="12" spans="1:8" x14ac:dyDescent="0.35">
      <c r="A12" s="7" t="s">
        <v>63</v>
      </c>
      <c r="B12" s="4">
        <f t="shared" si="0"/>
        <v>33714.338787410961</v>
      </c>
      <c r="C12" s="2">
        <v>4775.0812125890343</v>
      </c>
      <c r="D12" s="2">
        <v>3371.4300000000003</v>
      </c>
      <c r="E12" s="2">
        <v>38489.42</v>
      </c>
      <c r="F12" s="2">
        <v>41860.85</v>
      </c>
      <c r="G12" t="s">
        <v>54</v>
      </c>
      <c r="H12" s="7" t="s">
        <v>65</v>
      </c>
    </row>
    <row r="13" spans="1:8" x14ac:dyDescent="0.35">
      <c r="A13" s="7" t="s">
        <v>63</v>
      </c>
      <c r="B13" s="4">
        <f t="shared" si="0"/>
        <v>17263.854874212691</v>
      </c>
      <c r="C13" s="2">
        <v>1101.9751257873108</v>
      </c>
      <c r="D13" s="2">
        <v>1695.86</v>
      </c>
      <c r="E13" s="2">
        <v>18365.830000000002</v>
      </c>
      <c r="F13" s="2">
        <v>20061.690000000002</v>
      </c>
      <c r="G13" t="s">
        <v>49</v>
      </c>
      <c r="H13" s="7" t="s">
        <v>65</v>
      </c>
    </row>
    <row r="14" spans="1:8" x14ac:dyDescent="0.35">
      <c r="A14" s="7" t="s">
        <v>63</v>
      </c>
      <c r="B14" s="4">
        <f t="shared" si="0"/>
        <v>5393.9656418713203</v>
      </c>
      <c r="C14" s="2">
        <v>1068.7843581286797</v>
      </c>
      <c r="D14" s="2">
        <v>536.84</v>
      </c>
      <c r="E14" s="2">
        <v>6462.75</v>
      </c>
      <c r="F14" s="2">
        <v>6999.59</v>
      </c>
      <c r="G14" t="s">
        <v>57</v>
      </c>
      <c r="H14" s="7" t="s">
        <v>65</v>
      </c>
    </row>
    <row r="15" spans="1:8" x14ac:dyDescent="0.35">
      <c r="A15" s="7" t="s">
        <v>63</v>
      </c>
      <c r="B15" s="4">
        <f t="shared" si="0"/>
        <v>4824.2703861537993</v>
      </c>
      <c r="C15" s="2">
        <v>676.39961384620096</v>
      </c>
      <c r="D15" s="2">
        <v>475.46</v>
      </c>
      <c r="E15" s="2">
        <v>5500.67</v>
      </c>
      <c r="F15" s="2">
        <v>5976.13</v>
      </c>
      <c r="G15" t="s">
        <v>57</v>
      </c>
      <c r="H15" s="7" t="s">
        <v>65</v>
      </c>
    </row>
    <row r="16" spans="1:8" x14ac:dyDescent="0.35">
      <c r="A16" s="7" t="s">
        <v>63</v>
      </c>
      <c r="B16" s="4">
        <f t="shared" si="0"/>
        <v>12360.760509347136</v>
      </c>
      <c r="C16" s="2">
        <v>2361.4994906528655</v>
      </c>
      <c r="D16" s="2">
        <v>1214.6300000000001</v>
      </c>
      <c r="E16" s="2">
        <v>14722.260000000002</v>
      </c>
      <c r="F16" s="2">
        <v>15936.890000000003</v>
      </c>
      <c r="G16" t="s">
        <v>57</v>
      </c>
      <c r="H16" s="7" t="s">
        <v>65</v>
      </c>
    </row>
    <row r="17" spans="1:8" x14ac:dyDescent="0.35">
      <c r="A17" s="7" t="s">
        <v>63</v>
      </c>
      <c r="B17" s="4">
        <f t="shared" si="0"/>
        <v>2201.3268273402227</v>
      </c>
      <c r="C17" s="2">
        <v>141.07317265977713</v>
      </c>
      <c r="D17" s="2">
        <v>216.27</v>
      </c>
      <c r="E17" s="2">
        <v>2342.3999999999996</v>
      </c>
      <c r="F17" s="2">
        <v>2558.6699999999996</v>
      </c>
      <c r="G17" t="s">
        <v>49</v>
      </c>
      <c r="H17" s="7" t="s">
        <v>65</v>
      </c>
    </row>
    <row r="18" spans="1:8" x14ac:dyDescent="0.35">
      <c r="A18" s="7" t="s">
        <v>63</v>
      </c>
      <c r="B18" s="4">
        <f t="shared" si="0"/>
        <v>4038.5422925238631</v>
      </c>
      <c r="C18" s="2">
        <v>685.38770747613717</v>
      </c>
      <c r="D18" s="2">
        <v>403.85</v>
      </c>
      <c r="E18" s="2">
        <v>4723.93</v>
      </c>
      <c r="F18" s="2">
        <v>5127.7800000000007</v>
      </c>
      <c r="G18" t="s">
        <v>57</v>
      </c>
      <c r="H18" s="7" t="s">
        <v>65</v>
      </c>
    </row>
    <row r="19" spans="1:8" x14ac:dyDescent="0.35">
      <c r="A19" s="7" t="s">
        <v>63</v>
      </c>
      <c r="B19" s="4">
        <f t="shared" si="0"/>
        <v>5125.3092646224304</v>
      </c>
      <c r="C19" s="2">
        <v>886.43073537756902</v>
      </c>
      <c r="D19" s="2">
        <v>508.67</v>
      </c>
      <c r="E19" s="2">
        <v>6011.74</v>
      </c>
      <c r="F19" s="2">
        <v>6520.41</v>
      </c>
      <c r="G19" t="s">
        <v>56</v>
      </c>
      <c r="H19" s="7" t="s">
        <v>65</v>
      </c>
    </row>
    <row r="20" spans="1:8" x14ac:dyDescent="0.35">
      <c r="A20" s="7" t="s">
        <v>63</v>
      </c>
      <c r="B20" s="4">
        <f t="shared" si="0"/>
        <v>4190.8678670223489</v>
      </c>
      <c r="C20" s="2">
        <v>532.27213297765115</v>
      </c>
      <c r="D20" s="2">
        <v>415.22</v>
      </c>
      <c r="E20" s="2">
        <v>4723.1400000000003</v>
      </c>
      <c r="F20" s="2">
        <v>5138.3600000000006</v>
      </c>
      <c r="G20" t="s">
        <v>54</v>
      </c>
      <c r="H20" s="7" t="s">
        <v>65</v>
      </c>
    </row>
    <row r="21" spans="1:8" x14ac:dyDescent="0.35">
      <c r="A21" s="7" t="s">
        <v>63</v>
      </c>
      <c r="B21" s="4">
        <f t="shared" si="0"/>
        <v>1046.9727191956677</v>
      </c>
      <c r="C21" s="2">
        <v>436.82728080433264</v>
      </c>
      <c r="D21" s="2">
        <v>104.7</v>
      </c>
      <c r="E21" s="2">
        <v>1483.8000000000002</v>
      </c>
      <c r="F21" s="2">
        <v>1588.5000000000002</v>
      </c>
      <c r="G21" t="s">
        <v>46</v>
      </c>
      <c r="H21" s="7" t="s">
        <v>65</v>
      </c>
    </row>
    <row r="22" spans="1:8" x14ac:dyDescent="0.35">
      <c r="A22" s="7" t="s">
        <v>63</v>
      </c>
      <c r="B22" s="4">
        <f t="shared" si="0"/>
        <v>2491.6209109714127</v>
      </c>
      <c r="C22" s="2">
        <v>379.16908902858734</v>
      </c>
      <c r="D22" s="2">
        <v>249.16</v>
      </c>
      <c r="E22" s="2">
        <v>2870.79</v>
      </c>
      <c r="F22" s="2">
        <v>3119.95</v>
      </c>
      <c r="G22" t="s">
        <v>32</v>
      </c>
      <c r="H22" s="7" t="s">
        <v>65</v>
      </c>
    </row>
    <row r="23" spans="1:8" x14ac:dyDescent="0.35">
      <c r="A23" s="7" t="s">
        <v>63</v>
      </c>
      <c r="B23" s="4">
        <f t="shared" si="0"/>
        <v>9400.8180744897491</v>
      </c>
      <c r="C23" s="2">
        <v>1540.7919255102515</v>
      </c>
      <c r="D23" s="2">
        <v>933.11</v>
      </c>
      <c r="E23" s="2">
        <v>10941.61</v>
      </c>
      <c r="F23" s="2">
        <v>11874.720000000001</v>
      </c>
      <c r="G23" t="s">
        <v>53</v>
      </c>
      <c r="H23" s="7" t="s">
        <v>65</v>
      </c>
    </row>
    <row r="24" spans="1:8" x14ac:dyDescent="0.35">
      <c r="A24" s="7" t="s">
        <v>63</v>
      </c>
      <c r="B24" s="4">
        <f t="shared" si="0"/>
        <v>6387.8992214966138</v>
      </c>
      <c r="C24" s="2">
        <v>1323.4007785033853</v>
      </c>
      <c r="D24" s="2">
        <v>634.92999999999995</v>
      </c>
      <c r="E24" s="2">
        <v>7711.2999999999993</v>
      </c>
      <c r="F24" s="2">
        <v>8346.23</v>
      </c>
      <c r="G24" t="s">
        <v>56</v>
      </c>
      <c r="H24" s="7" t="s">
        <v>65</v>
      </c>
    </row>
    <row r="25" spans="1:8" x14ac:dyDescent="0.35">
      <c r="A25" s="7" t="s">
        <v>63</v>
      </c>
      <c r="B25" s="4">
        <f t="shared" si="0"/>
        <v>6387.8992214966165</v>
      </c>
      <c r="C25" s="2">
        <v>1323.400778503385</v>
      </c>
      <c r="D25" s="2">
        <v>634.92999999999995</v>
      </c>
      <c r="E25" s="2">
        <v>7711.3000000000011</v>
      </c>
      <c r="F25" s="2">
        <v>8346.2300000000014</v>
      </c>
      <c r="G25" t="s">
        <v>56</v>
      </c>
      <c r="H25" s="7" t="s">
        <v>65</v>
      </c>
    </row>
    <row r="26" spans="1:8" x14ac:dyDescent="0.35">
      <c r="A26" s="7" t="s">
        <v>63</v>
      </c>
      <c r="B26" s="4">
        <f t="shared" si="0"/>
        <v>7298.4475999834667</v>
      </c>
      <c r="C26" s="2">
        <v>1355.3424000165346</v>
      </c>
      <c r="D26" s="2">
        <v>722.93</v>
      </c>
      <c r="E26" s="2">
        <v>8653.7900000000009</v>
      </c>
      <c r="F26" s="2">
        <v>9376.7200000000012</v>
      </c>
      <c r="G26" t="s">
        <v>56</v>
      </c>
      <c r="H26" s="7" t="s">
        <v>65</v>
      </c>
    </row>
    <row r="27" spans="1:8" x14ac:dyDescent="0.35">
      <c r="A27" s="7" t="s">
        <v>63</v>
      </c>
      <c r="B27" s="4">
        <f t="shared" si="0"/>
        <v>6383.9853466165341</v>
      </c>
      <c r="C27" s="2">
        <v>1325.0246533834661</v>
      </c>
      <c r="D27" s="2">
        <v>638.4</v>
      </c>
      <c r="E27" s="2">
        <v>7709.01</v>
      </c>
      <c r="F27" s="2">
        <v>8347.41</v>
      </c>
      <c r="G27" t="s">
        <v>56</v>
      </c>
      <c r="H27" s="7" t="s">
        <v>65</v>
      </c>
    </row>
    <row r="28" spans="1:8" x14ac:dyDescent="0.35">
      <c r="A28" s="7" t="s">
        <v>63</v>
      </c>
      <c r="B28" s="4">
        <f t="shared" si="0"/>
        <v>63198.004781150194</v>
      </c>
      <c r="C28" s="2">
        <v>14876.505218849799</v>
      </c>
      <c r="D28" s="2">
        <v>6319.7999999999993</v>
      </c>
      <c r="E28" s="2">
        <v>78074.509999999995</v>
      </c>
      <c r="F28" s="2">
        <v>84394.31</v>
      </c>
      <c r="G28" t="s">
        <v>56</v>
      </c>
      <c r="H28" s="7" t="s">
        <v>65</v>
      </c>
    </row>
    <row r="29" spans="1:8" x14ac:dyDescent="0.35">
      <c r="A29" s="7" t="s">
        <v>63</v>
      </c>
      <c r="B29" s="4">
        <f t="shared" si="0"/>
        <v>3888.2746530540389</v>
      </c>
      <c r="C29" s="2">
        <v>537.33534694596096</v>
      </c>
      <c r="D29" s="2">
        <v>384.96</v>
      </c>
      <c r="E29" s="2">
        <v>4425.6099999999997</v>
      </c>
      <c r="F29" s="2">
        <v>4810.57</v>
      </c>
      <c r="G29" t="s">
        <v>56</v>
      </c>
      <c r="H29" s="7" t="s">
        <v>65</v>
      </c>
    </row>
    <row r="30" spans="1:8" x14ac:dyDescent="0.35">
      <c r="A30" s="7" t="s">
        <v>63</v>
      </c>
      <c r="B30" s="4">
        <f t="shared" si="0"/>
        <v>3986.9399805366652</v>
      </c>
      <c r="C30" s="2">
        <v>255.26001946333457</v>
      </c>
      <c r="D30" s="2">
        <v>391.68</v>
      </c>
      <c r="E30" s="2">
        <v>4242.2</v>
      </c>
      <c r="F30" s="2">
        <v>4633.88</v>
      </c>
      <c r="G30" t="s">
        <v>49</v>
      </c>
      <c r="H30" s="7" t="s">
        <v>65</v>
      </c>
    </row>
    <row r="31" spans="1:8" x14ac:dyDescent="0.35">
      <c r="A31" s="7" t="s">
        <v>63</v>
      </c>
      <c r="B31" s="4">
        <f t="shared" si="0"/>
        <v>1660.7075111389515</v>
      </c>
      <c r="C31" s="2">
        <v>519.94248886104856</v>
      </c>
      <c r="D31" s="2">
        <v>166.07</v>
      </c>
      <c r="E31" s="2">
        <v>2180.65</v>
      </c>
      <c r="F31" s="2">
        <v>2346.7200000000003</v>
      </c>
      <c r="G31" t="s">
        <v>55</v>
      </c>
      <c r="H31" s="7" t="s">
        <v>65</v>
      </c>
    </row>
    <row r="32" spans="1:8" x14ac:dyDescent="0.35">
      <c r="A32" s="7" t="s">
        <v>63</v>
      </c>
      <c r="B32" s="4">
        <f t="shared" si="0"/>
        <v>983.46520070248857</v>
      </c>
      <c r="C32" s="2">
        <v>274.18479929751157</v>
      </c>
      <c r="D32" s="2">
        <v>98.35</v>
      </c>
      <c r="E32" s="2">
        <v>1257.6500000000001</v>
      </c>
      <c r="F32" s="2">
        <v>1356</v>
      </c>
      <c r="G32" t="s">
        <v>37</v>
      </c>
      <c r="H32" s="7" t="s">
        <v>65</v>
      </c>
    </row>
    <row r="33" spans="1:8" x14ac:dyDescent="0.35">
      <c r="A33" s="7" t="s">
        <v>63</v>
      </c>
      <c r="B33" s="4">
        <f t="shared" si="0"/>
        <v>741.67311410365551</v>
      </c>
      <c r="C33" s="2">
        <v>30.81688589634453</v>
      </c>
      <c r="D33" s="2">
        <v>72.02</v>
      </c>
      <c r="E33" s="2">
        <v>772.49</v>
      </c>
      <c r="F33" s="2">
        <v>844.51</v>
      </c>
      <c r="G33" t="s">
        <v>48</v>
      </c>
      <c r="H33" s="7" t="s">
        <v>65</v>
      </c>
    </row>
    <row r="34" spans="1:8" x14ac:dyDescent="0.35">
      <c r="A34" s="7" t="s">
        <v>63</v>
      </c>
      <c r="B34" s="4">
        <f t="shared" si="0"/>
        <v>2233.0498985444315</v>
      </c>
      <c r="C34" s="2">
        <v>145.95010145556856</v>
      </c>
      <c r="D34" s="2">
        <v>219.44</v>
      </c>
      <c r="E34" s="2">
        <v>2379</v>
      </c>
      <c r="F34" s="2">
        <v>2598.44</v>
      </c>
      <c r="G34" t="s">
        <v>47</v>
      </c>
      <c r="H34" s="7" t="s">
        <v>65</v>
      </c>
    </row>
    <row r="35" spans="1:8" x14ac:dyDescent="0.35">
      <c r="A35" s="7" t="s">
        <v>63</v>
      </c>
      <c r="B35" s="4">
        <f t="shared" si="0"/>
        <v>4917.7364101467001</v>
      </c>
      <c r="C35" s="2">
        <v>746.7435898532998</v>
      </c>
      <c r="D35" s="2">
        <v>487.91</v>
      </c>
      <c r="E35" s="2">
        <v>5664.48</v>
      </c>
      <c r="F35" s="2">
        <v>6152.3899999999994</v>
      </c>
      <c r="G35" t="s">
        <v>53</v>
      </c>
      <c r="H35" s="7" t="s">
        <v>65</v>
      </c>
    </row>
    <row r="36" spans="1:8" x14ac:dyDescent="0.35">
      <c r="A36" s="7" t="s">
        <v>63</v>
      </c>
      <c r="B36" s="4">
        <f t="shared" si="0"/>
        <v>2401.7436140568998</v>
      </c>
      <c r="C36" s="2">
        <v>356.08638594309997</v>
      </c>
      <c r="D36" s="2">
        <v>236.31</v>
      </c>
      <c r="E36" s="2">
        <v>2757.83</v>
      </c>
      <c r="F36" s="2">
        <v>2994.14</v>
      </c>
      <c r="G36" t="s">
        <v>56</v>
      </c>
      <c r="H36" s="7" t="s">
        <v>65</v>
      </c>
    </row>
    <row r="37" spans="1:8" x14ac:dyDescent="0.35">
      <c r="A37" s="7" t="s">
        <v>63</v>
      </c>
      <c r="B37" s="4">
        <f t="shared" si="0"/>
        <v>1190.9862297919444</v>
      </c>
      <c r="C37" s="2">
        <v>413.32377020805546</v>
      </c>
      <c r="D37" s="2">
        <v>119.1</v>
      </c>
      <c r="E37" s="2">
        <v>1604.31</v>
      </c>
      <c r="F37" s="2">
        <v>1723.4099999999999</v>
      </c>
      <c r="G37" t="s">
        <v>55</v>
      </c>
      <c r="H37" s="7" t="s">
        <v>65</v>
      </c>
    </row>
    <row r="38" spans="1:8" x14ac:dyDescent="0.35">
      <c r="A38" s="7" t="s">
        <v>63</v>
      </c>
      <c r="B38" s="4">
        <f t="shared" si="0"/>
        <v>6387.8992214966165</v>
      </c>
      <c r="C38" s="2">
        <v>1323.400778503385</v>
      </c>
      <c r="D38" s="2">
        <v>634.92999999999995</v>
      </c>
      <c r="E38" s="2">
        <v>7711.3000000000011</v>
      </c>
      <c r="F38" s="2">
        <v>8346.2300000000014</v>
      </c>
      <c r="G38" t="s">
        <v>56</v>
      </c>
      <c r="H38" s="7" t="s">
        <v>65</v>
      </c>
    </row>
    <row r="39" spans="1:8" x14ac:dyDescent="0.35">
      <c r="A39" s="7" t="s">
        <v>63</v>
      </c>
      <c r="B39" s="4">
        <f t="shared" si="0"/>
        <v>5810.7648220793853</v>
      </c>
      <c r="C39" s="2">
        <v>584.5451779206137</v>
      </c>
      <c r="D39" s="2">
        <v>571.9</v>
      </c>
      <c r="E39" s="2">
        <v>6395.3099999999995</v>
      </c>
      <c r="F39" s="2">
        <v>6967.2099999999991</v>
      </c>
      <c r="G39" t="s">
        <v>57</v>
      </c>
      <c r="H39" s="7" t="s">
        <v>65</v>
      </c>
    </row>
    <row r="40" spans="1:8" x14ac:dyDescent="0.35">
      <c r="A40" s="7" t="s">
        <v>63</v>
      </c>
      <c r="B40" s="4">
        <f t="shared" si="0"/>
        <v>6388.3616049949123</v>
      </c>
      <c r="C40" s="2">
        <v>1526.5283950050887</v>
      </c>
      <c r="D40" s="2">
        <v>636.9</v>
      </c>
      <c r="E40" s="2">
        <v>7914.8900000000012</v>
      </c>
      <c r="F40" s="2">
        <v>8551.7900000000009</v>
      </c>
      <c r="G40" t="s">
        <v>56</v>
      </c>
      <c r="H40" s="7" t="s">
        <v>65</v>
      </c>
    </row>
    <row r="41" spans="1:8" x14ac:dyDescent="0.35">
      <c r="A41" s="7" t="s">
        <v>63</v>
      </c>
      <c r="B41" s="4">
        <f t="shared" si="0"/>
        <v>8269.8240963217813</v>
      </c>
      <c r="C41" s="2">
        <v>1764.6659036782189</v>
      </c>
      <c r="D41" s="2">
        <v>826.98</v>
      </c>
      <c r="E41" s="2">
        <v>10034.49</v>
      </c>
      <c r="F41" s="2">
        <v>10861.47</v>
      </c>
      <c r="G41" t="s">
        <v>56</v>
      </c>
      <c r="H41" s="7" t="s">
        <v>65</v>
      </c>
    </row>
    <row r="42" spans="1:8" x14ac:dyDescent="0.35">
      <c r="A42" s="7" t="s">
        <v>63</v>
      </c>
      <c r="B42" s="4">
        <f t="shared" si="0"/>
        <v>756.76702601955753</v>
      </c>
      <c r="C42" s="2">
        <v>298.92297398044258</v>
      </c>
      <c r="D42" s="2">
        <v>75.680000000000007</v>
      </c>
      <c r="E42" s="2">
        <v>1055.69</v>
      </c>
      <c r="F42" s="2">
        <v>1131.3700000000001</v>
      </c>
      <c r="G42" t="s">
        <v>24</v>
      </c>
      <c r="H42" s="7" t="s">
        <v>65</v>
      </c>
    </row>
    <row r="43" spans="1:8" x14ac:dyDescent="0.35">
      <c r="A43" s="7" t="s">
        <v>63</v>
      </c>
      <c r="B43" s="4">
        <f t="shared" si="0"/>
        <v>3255.6333451546857</v>
      </c>
      <c r="C43" s="2">
        <v>656.30665484531391</v>
      </c>
      <c r="D43" s="2">
        <v>323.42</v>
      </c>
      <c r="E43" s="2">
        <v>3911.9399999999996</v>
      </c>
      <c r="F43" s="2">
        <v>4235.3599999999997</v>
      </c>
      <c r="G43" t="s">
        <v>56</v>
      </c>
      <c r="H43" s="7" t="s">
        <v>65</v>
      </c>
    </row>
    <row r="44" spans="1:8" x14ac:dyDescent="0.35">
      <c r="A44" s="7" t="s">
        <v>63</v>
      </c>
      <c r="B44" s="4">
        <f t="shared" si="0"/>
        <v>2353.5846373437207</v>
      </c>
      <c r="C44" s="2">
        <v>563.34536265627912</v>
      </c>
      <c r="D44" s="2">
        <v>234.3</v>
      </c>
      <c r="E44" s="2">
        <v>2916.93</v>
      </c>
      <c r="F44" s="2">
        <v>3151.23</v>
      </c>
      <c r="G44" t="s">
        <v>56</v>
      </c>
      <c r="H44" s="7" t="s">
        <v>65</v>
      </c>
    </row>
    <row r="45" spans="1:8" x14ac:dyDescent="0.35">
      <c r="A45" s="7" t="s">
        <v>63</v>
      </c>
      <c r="B45" s="4">
        <f t="shared" si="0"/>
        <v>6385.2758718358073</v>
      </c>
      <c r="C45" s="2">
        <v>1322.1841281641935</v>
      </c>
      <c r="D45" s="2">
        <v>634.66000000000008</v>
      </c>
      <c r="E45" s="2">
        <v>7707.4600000000009</v>
      </c>
      <c r="F45" s="2">
        <v>8342.1200000000008</v>
      </c>
      <c r="G45" t="s">
        <v>56</v>
      </c>
      <c r="H45" s="7" t="s">
        <v>65</v>
      </c>
    </row>
    <row r="46" spans="1:8" x14ac:dyDescent="0.35">
      <c r="A46" s="7" t="s">
        <v>63</v>
      </c>
      <c r="B46" s="4">
        <f t="shared" si="0"/>
        <v>5297.939962124593</v>
      </c>
      <c r="C46" s="2">
        <v>978.09003787540712</v>
      </c>
      <c r="D46" s="2">
        <v>525.99</v>
      </c>
      <c r="E46" s="2">
        <v>6276.03</v>
      </c>
      <c r="F46" s="2">
        <v>6802.0199999999995</v>
      </c>
      <c r="G46" t="s">
        <v>57</v>
      </c>
      <c r="H46" s="7" t="s">
        <v>65</v>
      </c>
    </row>
    <row r="47" spans="1:8" x14ac:dyDescent="0.35">
      <c r="A47" s="7" t="s">
        <v>63</v>
      </c>
      <c r="B47" s="4">
        <f t="shared" si="0"/>
        <v>7744.564439796849</v>
      </c>
      <c r="C47" s="2">
        <v>1282.4055602031524</v>
      </c>
      <c r="D47" s="2">
        <v>774.46</v>
      </c>
      <c r="E47" s="2">
        <v>9026.9700000000012</v>
      </c>
      <c r="F47" s="2">
        <v>9801.43</v>
      </c>
      <c r="G47" t="s">
        <v>56</v>
      </c>
      <c r="H47" s="7" t="s">
        <v>65</v>
      </c>
    </row>
    <row r="48" spans="1:8" x14ac:dyDescent="0.35">
      <c r="A48" s="7" t="s">
        <v>63</v>
      </c>
      <c r="B48" s="4">
        <f t="shared" si="0"/>
        <v>178.86468673144836</v>
      </c>
      <c r="C48" s="2">
        <v>59.025313268551628</v>
      </c>
      <c r="D48" s="2">
        <v>17.89</v>
      </c>
      <c r="E48" s="2">
        <v>237.89</v>
      </c>
      <c r="F48" s="2">
        <v>255.77999999999997</v>
      </c>
      <c r="G48" t="s">
        <v>26</v>
      </c>
      <c r="H48" s="7" t="s">
        <v>65</v>
      </c>
    </row>
    <row r="49" spans="1:8" x14ac:dyDescent="0.35">
      <c r="A49" s="7" t="s">
        <v>63</v>
      </c>
      <c r="B49" s="4">
        <f t="shared" si="0"/>
        <v>1473.4533878694363</v>
      </c>
      <c r="C49" s="2">
        <v>356.06661213056373</v>
      </c>
      <c r="D49" s="2">
        <v>147.35</v>
      </c>
      <c r="E49" s="2">
        <v>1829.52</v>
      </c>
      <c r="F49" s="2">
        <v>1976.87</v>
      </c>
      <c r="G49" t="s">
        <v>38</v>
      </c>
      <c r="H49" s="7" t="s">
        <v>65</v>
      </c>
    </row>
    <row r="50" spans="1:8" x14ac:dyDescent="0.35">
      <c r="A50" s="7" t="s">
        <v>63</v>
      </c>
      <c r="B50" s="4">
        <f t="shared" si="0"/>
        <v>948.56986525373611</v>
      </c>
      <c r="C50" s="2">
        <v>85.01013474626383</v>
      </c>
      <c r="D50" s="2">
        <v>93.27</v>
      </c>
      <c r="E50" s="2">
        <v>1033.58</v>
      </c>
      <c r="F50" s="2">
        <v>1126.8499999999999</v>
      </c>
      <c r="G50" t="s">
        <v>52</v>
      </c>
      <c r="H50" s="7" t="s">
        <v>65</v>
      </c>
    </row>
    <row r="51" spans="1:8" x14ac:dyDescent="0.35">
      <c r="A51" s="7" t="s">
        <v>63</v>
      </c>
      <c r="B51" s="4">
        <f t="shared" si="0"/>
        <v>4910.7364456224732</v>
      </c>
      <c r="C51" s="2">
        <v>744.433554377527</v>
      </c>
      <c r="D51" s="2">
        <v>487.21</v>
      </c>
      <c r="E51" s="2">
        <v>5655.17</v>
      </c>
      <c r="F51" s="2">
        <v>6142.38</v>
      </c>
      <c r="G51" t="s">
        <v>53</v>
      </c>
      <c r="H51" s="7" t="s">
        <v>65</v>
      </c>
    </row>
    <row r="52" spans="1:8" x14ac:dyDescent="0.35">
      <c r="A52" s="7" t="s">
        <v>63</v>
      </c>
      <c r="B52" s="4">
        <f t="shared" si="0"/>
        <v>42320.071812944407</v>
      </c>
      <c r="C52" s="2">
        <v>7474.6581870555983</v>
      </c>
      <c r="D52" s="2">
        <v>4210.93</v>
      </c>
      <c r="E52" s="2">
        <v>49794.73</v>
      </c>
      <c r="F52" s="2">
        <v>54005.66</v>
      </c>
      <c r="G52" t="s">
        <v>53</v>
      </c>
      <c r="H52" s="7" t="s">
        <v>65</v>
      </c>
    </row>
    <row r="53" spans="1:8" x14ac:dyDescent="0.35">
      <c r="A53" s="7" t="s">
        <v>63</v>
      </c>
      <c r="B53" s="4">
        <f t="shared" si="0"/>
        <v>8018.8366926271729</v>
      </c>
      <c r="C53" s="2">
        <v>1116.2433073728273</v>
      </c>
      <c r="D53" s="2">
        <v>794.98</v>
      </c>
      <c r="E53" s="2">
        <v>9135.08</v>
      </c>
      <c r="F53" s="2">
        <v>9930.06</v>
      </c>
      <c r="G53" t="s">
        <v>53</v>
      </c>
      <c r="H53" s="7" t="s">
        <v>65</v>
      </c>
    </row>
    <row r="54" spans="1:8" x14ac:dyDescent="0.35">
      <c r="A54" s="7" t="s">
        <v>63</v>
      </c>
      <c r="B54" s="4">
        <f t="shared" si="0"/>
        <v>4583.6369899554029</v>
      </c>
      <c r="C54" s="2">
        <v>861.6730100445975</v>
      </c>
      <c r="D54" s="2">
        <v>456.69</v>
      </c>
      <c r="E54" s="2">
        <v>5445.31</v>
      </c>
      <c r="F54" s="2">
        <v>5902</v>
      </c>
      <c r="G54" t="s">
        <v>53</v>
      </c>
      <c r="H54" s="7" t="s">
        <v>65</v>
      </c>
    </row>
    <row r="55" spans="1:8" x14ac:dyDescent="0.35">
      <c r="A55" s="7" t="s">
        <v>63</v>
      </c>
      <c r="B55" s="4">
        <f t="shared" si="0"/>
        <v>2831.5795407721666</v>
      </c>
      <c r="C55" s="2">
        <v>433.89045922783265</v>
      </c>
      <c r="D55" s="2">
        <v>281.01</v>
      </c>
      <c r="E55" s="2">
        <v>3265.4699999999993</v>
      </c>
      <c r="F55" s="2">
        <v>3546.4799999999996</v>
      </c>
      <c r="G55" t="s">
        <v>53</v>
      </c>
      <c r="H55" s="7" t="s">
        <v>65</v>
      </c>
    </row>
    <row r="56" spans="1:8" x14ac:dyDescent="0.35">
      <c r="A56" s="7" t="s">
        <v>63</v>
      </c>
      <c r="B56" s="4">
        <f t="shared" si="0"/>
        <v>6950.5424959387628</v>
      </c>
      <c r="C56" s="2">
        <v>702.48750406123702</v>
      </c>
      <c r="D56" s="2">
        <v>695.05</v>
      </c>
      <c r="E56" s="2">
        <v>7653.03</v>
      </c>
      <c r="F56" s="2">
        <v>8348.08</v>
      </c>
      <c r="G56" t="s">
        <v>53</v>
      </c>
      <c r="H56" s="7" t="s">
        <v>65</v>
      </c>
    </row>
    <row r="57" spans="1:8" x14ac:dyDescent="0.35">
      <c r="A57" s="7" t="s">
        <v>63</v>
      </c>
      <c r="B57" s="4">
        <f t="shared" si="0"/>
        <v>3825.7636912154608</v>
      </c>
      <c r="C57" s="2">
        <v>434.60630878453924</v>
      </c>
      <c r="D57" s="2">
        <v>378.71</v>
      </c>
      <c r="E57" s="2">
        <v>4260.37</v>
      </c>
      <c r="F57" s="2">
        <v>4639.08</v>
      </c>
      <c r="G57" t="s">
        <v>52</v>
      </c>
      <c r="H57" s="7" t="s">
        <v>65</v>
      </c>
    </row>
    <row r="58" spans="1:8" x14ac:dyDescent="0.35">
      <c r="A58" s="7" t="s">
        <v>63</v>
      </c>
      <c r="B58" s="4">
        <f t="shared" si="0"/>
        <v>1340.1548405674484</v>
      </c>
      <c r="C58" s="2">
        <v>404.80515943255159</v>
      </c>
      <c r="D58" s="2">
        <v>134.02000000000001</v>
      </c>
      <c r="E58" s="2">
        <v>1744.96</v>
      </c>
      <c r="F58" s="2">
        <v>1878.98</v>
      </c>
      <c r="G58" t="s">
        <v>25</v>
      </c>
      <c r="H58" s="7" t="s">
        <v>65</v>
      </c>
    </row>
    <row r="59" spans="1:8" x14ac:dyDescent="0.35">
      <c r="A59" s="7" t="s">
        <v>63</v>
      </c>
      <c r="B59" s="4">
        <f t="shared" si="0"/>
        <v>17230.300464222975</v>
      </c>
      <c r="C59" s="2">
        <v>1049.1195357770239</v>
      </c>
      <c r="D59" s="2">
        <v>1709.1000000000001</v>
      </c>
      <c r="E59" s="2">
        <v>18279.419999999998</v>
      </c>
      <c r="F59" s="2">
        <v>19988.519999999997</v>
      </c>
      <c r="G59" t="s">
        <v>49</v>
      </c>
      <c r="H59" s="7" t="s">
        <v>65</v>
      </c>
    </row>
    <row r="60" spans="1:8" x14ac:dyDescent="0.35">
      <c r="A60" s="7" t="s">
        <v>63</v>
      </c>
      <c r="B60" s="4">
        <f t="shared" si="0"/>
        <v>2709.1981597301774</v>
      </c>
      <c r="C60" s="2">
        <v>234.99184026982286</v>
      </c>
      <c r="D60" s="2">
        <v>267.93</v>
      </c>
      <c r="E60" s="2">
        <v>2944.19</v>
      </c>
      <c r="F60" s="2">
        <v>3212.12</v>
      </c>
      <c r="G60" t="s">
        <v>47</v>
      </c>
      <c r="H60" s="7" t="s">
        <v>65</v>
      </c>
    </row>
    <row r="61" spans="1:8" x14ac:dyDescent="0.35">
      <c r="A61" s="7" t="s">
        <v>63</v>
      </c>
      <c r="B61" s="4">
        <f t="shared" si="0"/>
        <v>3849.6017352063691</v>
      </c>
      <c r="C61" s="2">
        <v>286.90826479363102</v>
      </c>
      <c r="D61" s="2">
        <v>378.81</v>
      </c>
      <c r="E61" s="2">
        <v>4136.51</v>
      </c>
      <c r="F61" s="2">
        <v>4515.3200000000006</v>
      </c>
      <c r="G61" t="s">
        <v>52</v>
      </c>
      <c r="H61" s="7" t="s">
        <v>65</v>
      </c>
    </row>
    <row r="62" spans="1:8" x14ac:dyDescent="0.35">
      <c r="A62" s="7" t="s">
        <v>63</v>
      </c>
      <c r="B62" s="4">
        <f t="shared" si="0"/>
        <v>210.1212805944028</v>
      </c>
      <c r="C62" s="2">
        <v>20.748719405597207</v>
      </c>
      <c r="D62" s="2">
        <v>21.01</v>
      </c>
      <c r="E62" s="2">
        <v>230.87</v>
      </c>
      <c r="F62" s="2">
        <v>251.88</v>
      </c>
      <c r="G62" t="s">
        <v>35</v>
      </c>
      <c r="H62" s="7" t="s">
        <v>65</v>
      </c>
    </row>
    <row r="63" spans="1:8" x14ac:dyDescent="0.35">
      <c r="A63" s="7" t="s">
        <v>63</v>
      </c>
      <c r="B63" s="4">
        <f t="shared" si="0"/>
        <v>4335.9248312454074</v>
      </c>
      <c r="C63" s="2">
        <v>513.17516875459285</v>
      </c>
      <c r="D63" s="2">
        <v>429.08</v>
      </c>
      <c r="E63" s="2">
        <v>4849.1000000000004</v>
      </c>
      <c r="F63" s="2">
        <v>5278.18</v>
      </c>
      <c r="G63" t="s">
        <v>54</v>
      </c>
      <c r="H63" s="7" t="s">
        <v>65</v>
      </c>
    </row>
    <row r="64" spans="1:8" x14ac:dyDescent="0.35">
      <c r="A64" s="7" t="s">
        <v>63</v>
      </c>
      <c r="B64" s="4">
        <f t="shared" si="0"/>
        <v>895.55576179815239</v>
      </c>
      <c r="C64" s="2">
        <v>202.82423820184766</v>
      </c>
      <c r="D64" s="2">
        <v>89.56</v>
      </c>
      <c r="E64" s="2">
        <v>1098.3800000000001</v>
      </c>
      <c r="F64" s="2">
        <v>1187.94</v>
      </c>
      <c r="G64" t="s">
        <v>41</v>
      </c>
      <c r="H64" s="7" t="s">
        <v>65</v>
      </c>
    </row>
    <row r="65" spans="1:8" x14ac:dyDescent="0.35">
      <c r="A65" s="7" t="s">
        <v>63</v>
      </c>
      <c r="B65" s="4">
        <f t="shared" si="0"/>
        <v>3029.8256210765389</v>
      </c>
      <c r="C65" s="2">
        <v>268.45437892346132</v>
      </c>
      <c r="D65" s="2">
        <v>299.12</v>
      </c>
      <c r="E65" s="2">
        <v>3298.28</v>
      </c>
      <c r="F65" s="2">
        <v>3597.4</v>
      </c>
      <c r="G65" t="s">
        <v>47</v>
      </c>
      <c r="H65" s="7" t="s">
        <v>65</v>
      </c>
    </row>
    <row r="66" spans="1:8" x14ac:dyDescent="0.35">
      <c r="A66" s="7" t="s">
        <v>63</v>
      </c>
      <c r="B66" s="4">
        <f t="shared" si="0"/>
        <v>396.23108783899232</v>
      </c>
      <c r="C66" s="2">
        <v>98.108912161007581</v>
      </c>
      <c r="D66" s="2">
        <v>39.619999999999997</v>
      </c>
      <c r="E66" s="2">
        <v>494.33999999999992</v>
      </c>
      <c r="F66" s="2">
        <v>533.95999999999992</v>
      </c>
      <c r="G66" t="s">
        <v>30</v>
      </c>
      <c r="H66" s="7" t="s">
        <v>65</v>
      </c>
    </row>
    <row r="67" spans="1:8" x14ac:dyDescent="0.35">
      <c r="A67" s="7" t="s">
        <v>63</v>
      </c>
      <c r="B67" s="4">
        <f t="shared" si="0"/>
        <v>4715.7059695653352</v>
      </c>
      <c r="C67" s="2">
        <v>633.49403043466475</v>
      </c>
      <c r="D67" s="2">
        <v>467.36</v>
      </c>
      <c r="E67" s="2">
        <v>5349.2</v>
      </c>
      <c r="F67" s="2">
        <v>5816.5599999999995</v>
      </c>
      <c r="G67" t="s">
        <v>54</v>
      </c>
      <c r="H67" s="7" t="s">
        <v>65</v>
      </c>
    </row>
    <row r="68" spans="1:8" x14ac:dyDescent="0.35">
      <c r="A68" s="7" t="s">
        <v>63</v>
      </c>
      <c r="B68" s="4">
        <f t="shared" si="0"/>
        <v>1217.9857141654693</v>
      </c>
      <c r="C68" s="2">
        <v>77.854285834530657</v>
      </c>
      <c r="D68" s="2">
        <v>119.65</v>
      </c>
      <c r="E68" s="2">
        <v>1295.8399999999999</v>
      </c>
      <c r="F68" s="2">
        <v>1415.49</v>
      </c>
      <c r="G68" t="s">
        <v>49</v>
      </c>
      <c r="H68" s="7" t="s">
        <v>65</v>
      </c>
    </row>
    <row r="69" spans="1:8" x14ac:dyDescent="0.35">
      <c r="A69" s="7" t="s">
        <v>63</v>
      </c>
      <c r="B69" s="4">
        <f t="shared" ref="B69:B132" si="1">SUM(E69-C69)</f>
        <v>2144.4661984980044</v>
      </c>
      <c r="C69" s="2">
        <v>169.34380150199576</v>
      </c>
      <c r="D69" s="2">
        <v>212.3</v>
      </c>
      <c r="E69" s="2">
        <v>2313.81</v>
      </c>
      <c r="F69" s="2">
        <v>2526.11</v>
      </c>
      <c r="G69" t="s">
        <v>49</v>
      </c>
      <c r="H69" s="7" t="s">
        <v>65</v>
      </c>
    </row>
    <row r="70" spans="1:8" x14ac:dyDescent="0.35">
      <c r="A70" s="7" t="s">
        <v>63</v>
      </c>
      <c r="B70" s="4">
        <f t="shared" si="1"/>
        <v>10736.339930662009</v>
      </c>
      <c r="C70" s="2">
        <v>2154.6000693379892</v>
      </c>
      <c r="D70" s="2">
        <v>1071.3699999999999</v>
      </c>
      <c r="E70" s="2">
        <v>12890.939999999999</v>
      </c>
      <c r="F70" s="2">
        <v>13962.309999999998</v>
      </c>
      <c r="G70" t="s">
        <v>54</v>
      </c>
      <c r="H70" s="7" t="s">
        <v>65</v>
      </c>
    </row>
    <row r="71" spans="1:8" x14ac:dyDescent="0.35">
      <c r="A71" s="7" t="s">
        <v>63</v>
      </c>
      <c r="B71" s="4">
        <f t="shared" si="1"/>
        <v>2290.2096011720323</v>
      </c>
      <c r="C71" s="2">
        <v>318.47039882796685</v>
      </c>
      <c r="D71" s="2">
        <v>227.09</v>
      </c>
      <c r="E71" s="2">
        <v>2608.6799999999994</v>
      </c>
      <c r="F71" s="2">
        <v>2835.7699999999995</v>
      </c>
      <c r="G71" t="s">
        <v>54</v>
      </c>
      <c r="H71" s="7" t="s">
        <v>65</v>
      </c>
    </row>
    <row r="72" spans="1:8" x14ac:dyDescent="0.35">
      <c r="A72" s="7" t="s">
        <v>63</v>
      </c>
      <c r="B72" s="4">
        <f t="shared" si="1"/>
        <v>2661.1841852599282</v>
      </c>
      <c r="C72" s="2">
        <v>391.29581474007148</v>
      </c>
      <c r="D72" s="2">
        <v>264.01</v>
      </c>
      <c r="E72" s="2">
        <v>3052.4799999999996</v>
      </c>
      <c r="F72" s="2">
        <v>3316.49</v>
      </c>
      <c r="G72" t="s">
        <v>54</v>
      </c>
      <c r="H72" s="7" t="s">
        <v>65</v>
      </c>
    </row>
    <row r="73" spans="1:8" x14ac:dyDescent="0.35">
      <c r="A73" s="7" t="s">
        <v>63</v>
      </c>
      <c r="B73" s="4">
        <f t="shared" si="1"/>
        <v>1990.1953993588108</v>
      </c>
      <c r="C73" s="2">
        <v>244.29460064118882</v>
      </c>
      <c r="D73" s="2">
        <v>196.37</v>
      </c>
      <c r="E73" s="2">
        <v>2234.4899999999998</v>
      </c>
      <c r="F73" s="2">
        <v>2430.8599999999997</v>
      </c>
      <c r="G73" t="s">
        <v>54</v>
      </c>
      <c r="H73" s="7" t="s">
        <v>65</v>
      </c>
    </row>
    <row r="74" spans="1:8" x14ac:dyDescent="0.35">
      <c r="A74" s="7" t="s">
        <v>63</v>
      </c>
      <c r="B74" s="4">
        <f t="shared" si="1"/>
        <v>4723.6163399857542</v>
      </c>
      <c r="C74" s="2">
        <v>754.34366001424451</v>
      </c>
      <c r="D74" s="2">
        <v>472.36</v>
      </c>
      <c r="E74" s="2">
        <v>5477.9599999999991</v>
      </c>
      <c r="F74" s="2">
        <v>5950.3199999999988</v>
      </c>
      <c r="G74" t="s">
        <v>42</v>
      </c>
      <c r="H74" s="7" t="s">
        <v>65</v>
      </c>
    </row>
    <row r="75" spans="1:8" x14ac:dyDescent="0.35">
      <c r="A75" s="7" t="s">
        <v>63</v>
      </c>
      <c r="B75" s="4">
        <f t="shared" si="1"/>
        <v>2337.1964020116093</v>
      </c>
      <c r="C75" s="2">
        <v>315.06359798839088</v>
      </c>
      <c r="D75" s="2">
        <v>231.57</v>
      </c>
      <c r="E75" s="2">
        <v>2652.26</v>
      </c>
      <c r="F75" s="2">
        <v>2883.8300000000004</v>
      </c>
      <c r="G75" t="s">
        <v>54</v>
      </c>
      <c r="H75" s="7" t="s">
        <v>65</v>
      </c>
    </row>
    <row r="76" spans="1:8" x14ac:dyDescent="0.35">
      <c r="A76" s="7" t="s">
        <v>63</v>
      </c>
      <c r="B76" s="4">
        <f t="shared" si="1"/>
        <v>8595.9249686100284</v>
      </c>
      <c r="C76" s="2">
        <v>962.84503138997127</v>
      </c>
      <c r="D76" s="2">
        <v>853.44</v>
      </c>
      <c r="E76" s="2">
        <v>9558.77</v>
      </c>
      <c r="F76" s="2">
        <v>10412.210000000001</v>
      </c>
      <c r="G76" t="s">
        <v>52</v>
      </c>
      <c r="H76" s="7" t="s">
        <v>65</v>
      </c>
    </row>
    <row r="77" spans="1:8" x14ac:dyDescent="0.35">
      <c r="A77" s="7" t="s">
        <v>63</v>
      </c>
      <c r="B77" s="4">
        <f t="shared" si="1"/>
        <v>4075.1088130274634</v>
      </c>
      <c r="C77" s="2">
        <v>550.69118697253668</v>
      </c>
      <c r="D77" s="2">
        <v>404.58</v>
      </c>
      <c r="E77" s="2">
        <v>4625.8</v>
      </c>
      <c r="F77" s="2">
        <v>5030.38</v>
      </c>
      <c r="G77" t="s">
        <v>53</v>
      </c>
      <c r="H77" s="7" t="s">
        <v>65</v>
      </c>
    </row>
    <row r="78" spans="1:8" x14ac:dyDescent="0.35">
      <c r="A78" s="7" t="s">
        <v>63</v>
      </c>
      <c r="B78" s="4">
        <f t="shared" si="1"/>
        <v>8935.952131023907</v>
      </c>
      <c r="C78" s="2">
        <v>1387.9278689760918</v>
      </c>
      <c r="D78" s="2">
        <v>891.45</v>
      </c>
      <c r="E78" s="2">
        <v>10323.879999999999</v>
      </c>
      <c r="F78" s="2">
        <v>11215.33</v>
      </c>
      <c r="G78" t="s">
        <v>53</v>
      </c>
      <c r="H78" s="7" t="s">
        <v>65</v>
      </c>
    </row>
    <row r="79" spans="1:8" x14ac:dyDescent="0.35">
      <c r="A79" s="7" t="s">
        <v>63</v>
      </c>
      <c r="B79" s="4">
        <f t="shared" si="1"/>
        <v>29495.074233406158</v>
      </c>
      <c r="C79" s="2">
        <v>3308.7157665938435</v>
      </c>
      <c r="D79" s="2">
        <v>2918.98</v>
      </c>
      <c r="E79" s="2">
        <v>32803.79</v>
      </c>
      <c r="F79" s="2">
        <v>35722.770000000004</v>
      </c>
      <c r="G79" t="s">
        <v>52</v>
      </c>
      <c r="H79" s="7" t="s">
        <v>65</v>
      </c>
    </row>
    <row r="80" spans="1:8" x14ac:dyDescent="0.35">
      <c r="A80" s="7" t="s">
        <v>63</v>
      </c>
      <c r="B80" s="4">
        <f t="shared" si="1"/>
        <v>19845.460380363191</v>
      </c>
      <c r="C80" s="2">
        <v>1974.7796196368163</v>
      </c>
      <c r="D80" s="2">
        <v>1963.6</v>
      </c>
      <c r="E80" s="2">
        <v>21820.240000000005</v>
      </c>
      <c r="F80" s="2">
        <v>23783.840000000004</v>
      </c>
      <c r="G80" t="s">
        <v>47</v>
      </c>
      <c r="H80" s="7" t="s">
        <v>65</v>
      </c>
    </row>
    <row r="81" spans="1:8" x14ac:dyDescent="0.35">
      <c r="A81" s="7" t="s">
        <v>63</v>
      </c>
      <c r="B81" s="4">
        <f t="shared" si="1"/>
        <v>3822.5808052983662</v>
      </c>
      <c r="C81" s="2">
        <v>434.12919470163399</v>
      </c>
      <c r="D81" s="2">
        <v>378.4</v>
      </c>
      <c r="E81" s="2">
        <v>4256.71</v>
      </c>
      <c r="F81" s="2">
        <v>4635.1099999999997</v>
      </c>
      <c r="G81" t="s">
        <v>52</v>
      </c>
      <c r="H81" s="7" t="s">
        <v>65</v>
      </c>
    </row>
    <row r="82" spans="1:8" x14ac:dyDescent="0.35">
      <c r="A82" s="7" t="s">
        <v>63</v>
      </c>
      <c r="B82" s="4">
        <f t="shared" si="1"/>
        <v>5416.7680833985087</v>
      </c>
      <c r="C82" s="2">
        <v>477.7319166014916</v>
      </c>
      <c r="D82" s="2">
        <v>534.71</v>
      </c>
      <c r="E82" s="2">
        <v>5894.5</v>
      </c>
      <c r="F82" s="2">
        <v>6429.21</v>
      </c>
      <c r="G82" t="s">
        <v>47</v>
      </c>
      <c r="H82" s="7" t="s">
        <v>65</v>
      </c>
    </row>
    <row r="83" spans="1:8" x14ac:dyDescent="0.35">
      <c r="A83" s="7" t="s">
        <v>63</v>
      </c>
      <c r="B83" s="4">
        <f t="shared" si="1"/>
        <v>5322.6850393679306</v>
      </c>
      <c r="C83" s="2">
        <v>467.36496063206948</v>
      </c>
      <c r="D83" s="2">
        <v>525.36</v>
      </c>
      <c r="E83" s="2">
        <v>5790.05</v>
      </c>
      <c r="F83" s="2">
        <v>6315.41</v>
      </c>
      <c r="G83" t="s">
        <v>47</v>
      </c>
      <c r="H83" s="7" t="s">
        <v>65</v>
      </c>
    </row>
    <row r="84" spans="1:8" x14ac:dyDescent="0.35">
      <c r="A84" s="7" t="s">
        <v>63</v>
      </c>
      <c r="B84" s="4">
        <f t="shared" si="1"/>
        <v>1675.1731227297046</v>
      </c>
      <c r="C84" s="2">
        <v>171.40687727029567</v>
      </c>
      <c r="D84" s="2">
        <v>167.51999999999998</v>
      </c>
      <c r="E84" s="2">
        <v>1846.5800000000002</v>
      </c>
      <c r="F84" s="2">
        <v>2014.1000000000001</v>
      </c>
      <c r="G84" t="s">
        <v>34</v>
      </c>
      <c r="H84" s="7" t="s">
        <v>65</v>
      </c>
    </row>
    <row r="85" spans="1:8" x14ac:dyDescent="0.35">
      <c r="A85" s="7" t="s">
        <v>63</v>
      </c>
      <c r="B85" s="4">
        <f t="shared" si="1"/>
        <v>3163.9367607259446</v>
      </c>
      <c r="C85" s="2">
        <v>558.08323927405513</v>
      </c>
      <c r="D85" s="2">
        <v>314.25</v>
      </c>
      <c r="E85" s="2">
        <v>3722.0199999999995</v>
      </c>
      <c r="F85" s="2">
        <v>4036.2699999999995</v>
      </c>
      <c r="G85" t="s">
        <v>54</v>
      </c>
      <c r="H85" s="7" t="s">
        <v>65</v>
      </c>
    </row>
    <row r="86" spans="1:8" x14ac:dyDescent="0.35">
      <c r="A86" s="7" t="s">
        <v>63</v>
      </c>
      <c r="B86" s="4">
        <f t="shared" si="1"/>
        <v>17949.135767895619</v>
      </c>
      <c r="C86" s="2">
        <v>1325.5242321043806</v>
      </c>
      <c r="D86" s="2">
        <v>1766</v>
      </c>
      <c r="E86" s="2">
        <v>19274.66</v>
      </c>
      <c r="F86" s="2">
        <v>21040.66</v>
      </c>
      <c r="G86" t="s">
        <v>47</v>
      </c>
      <c r="H86" s="7" t="s">
        <v>65</v>
      </c>
    </row>
    <row r="87" spans="1:8" x14ac:dyDescent="0.35">
      <c r="A87" s="7" t="s">
        <v>63</v>
      </c>
      <c r="B87" s="4">
        <f t="shared" si="1"/>
        <v>2973.1095144370761</v>
      </c>
      <c r="C87" s="2">
        <v>173.00048556292455</v>
      </c>
      <c r="D87" s="2">
        <v>289.99</v>
      </c>
      <c r="E87" s="2">
        <v>3146.1100000000006</v>
      </c>
      <c r="F87" s="2">
        <v>3436.1000000000004</v>
      </c>
      <c r="G87" t="s">
        <v>47</v>
      </c>
      <c r="H87" s="7" t="s">
        <v>65</v>
      </c>
    </row>
    <row r="88" spans="1:8" x14ac:dyDescent="0.35">
      <c r="A88" s="7" t="s">
        <v>63</v>
      </c>
      <c r="B88" s="4">
        <f t="shared" si="1"/>
        <v>909.21157151675175</v>
      </c>
      <c r="C88" s="2">
        <v>223.71842848324837</v>
      </c>
      <c r="D88" s="2">
        <v>90.92</v>
      </c>
      <c r="E88" s="2">
        <v>1132.93</v>
      </c>
      <c r="F88" s="2">
        <v>1223.8500000000001</v>
      </c>
      <c r="G88" t="s">
        <v>31</v>
      </c>
      <c r="H88" s="7" t="s">
        <v>65</v>
      </c>
    </row>
    <row r="89" spans="1:8" x14ac:dyDescent="0.35">
      <c r="A89" s="7" t="s">
        <v>63</v>
      </c>
      <c r="B89" s="4">
        <f t="shared" si="1"/>
        <v>1334.1427802440478</v>
      </c>
      <c r="C89" s="2">
        <v>55.437219755952043</v>
      </c>
      <c r="D89" s="2">
        <v>129.55000000000001</v>
      </c>
      <c r="E89" s="2">
        <v>1389.58</v>
      </c>
      <c r="F89" s="2">
        <v>1519.1299999999999</v>
      </c>
      <c r="G89" t="s">
        <v>48</v>
      </c>
      <c r="H89" s="7" t="s">
        <v>65</v>
      </c>
    </row>
    <row r="90" spans="1:8" x14ac:dyDescent="0.35">
      <c r="A90" s="7" t="s">
        <v>63</v>
      </c>
      <c r="B90" s="4">
        <f t="shared" si="1"/>
        <v>629.57862310350447</v>
      </c>
      <c r="C90" s="2">
        <v>129.67137689649547</v>
      </c>
      <c r="D90" s="2">
        <v>62.96</v>
      </c>
      <c r="E90" s="2">
        <v>759.25</v>
      </c>
      <c r="F90" s="2">
        <v>822.21</v>
      </c>
      <c r="G90" t="s">
        <v>31</v>
      </c>
      <c r="H90" s="7" t="s">
        <v>65</v>
      </c>
    </row>
    <row r="91" spans="1:8" x14ac:dyDescent="0.35">
      <c r="A91" s="7" t="s">
        <v>63</v>
      </c>
      <c r="B91" s="4">
        <f t="shared" si="1"/>
        <v>11190.03110572281</v>
      </c>
      <c r="C91" s="2">
        <v>1521.3988942771912</v>
      </c>
      <c r="D91" s="2">
        <v>1119</v>
      </c>
      <c r="E91" s="2">
        <v>12711.43</v>
      </c>
      <c r="F91" s="2">
        <v>13830.43</v>
      </c>
      <c r="G91" t="s">
        <v>54</v>
      </c>
      <c r="H91" s="7" t="s">
        <v>65</v>
      </c>
    </row>
    <row r="92" spans="1:8" x14ac:dyDescent="0.35">
      <c r="A92" s="7" t="s">
        <v>63</v>
      </c>
      <c r="B92" s="4">
        <f t="shared" si="1"/>
        <v>6806.3606013229537</v>
      </c>
      <c r="C92" s="2">
        <v>767.80939867704637</v>
      </c>
      <c r="D92" s="2">
        <v>673.67</v>
      </c>
      <c r="E92" s="2">
        <v>7574.17</v>
      </c>
      <c r="F92" s="2">
        <v>8247.84</v>
      </c>
      <c r="G92" t="s">
        <v>52</v>
      </c>
      <c r="H92" s="7" t="s">
        <v>65</v>
      </c>
    </row>
    <row r="93" spans="1:8" x14ac:dyDescent="0.35">
      <c r="A93" s="7" t="s">
        <v>63</v>
      </c>
      <c r="B93" s="4">
        <f t="shared" si="1"/>
        <v>298.15087127717817</v>
      </c>
      <c r="C93" s="2">
        <v>62.239128722821825</v>
      </c>
      <c r="D93" s="2">
        <v>29.82</v>
      </c>
      <c r="E93" s="2">
        <v>360.39</v>
      </c>
      <c r="F93" s="2">
        <v>390.21</v>
      </c>
      <c r="G93" t="s">
        <v>28</v>
      </c>
      <c r="H93" s="7" t="s">
        <v>65</v>
      </c>
    </row>
    <row r="94" spans="1:8" x14ac:dyDescent="0.35">
      <c r="A94" s="7" t="s">
        <v>63</v>
      </c>
      <c r="B94" s="4">
        <f t="shared" si="1"/>
        <v>2263.4859637950494</v>
      </c>
      <c r="C94" s="2">
        <v>160.61403620495028</v>
      </c>
      <c r="D94" s="2">
        <v>224.28</v>
      </c>
      <c r="E94" s="2">
        <v>2424.1</v>
      </c>
      <c r="F94" s="2">
        <v>2648.38</v>
      </c>
      <c r="G94" t="s">
        <v>49</v>
      </c>
      <c r="H94" s="7" t="s">
        <v>65</v>
      </c>
    </row>
    <row r="95" spans="1:8" x14ac:dyDescent="0.35">
      <c r="A95" s="7" t="s">
        <v>63</v>
      </c>
      <c r="B95" s="4">
        <f t="shared" si="1"/>
        <v>3898.197200716138</v>
      </c>
      <c r="C95" s="2">
        <v>456.42279928386188</v>
      </c>
      <c r="D95" s="2">
        <v>385.96</v>
      </c>
      <c r="E95" s="2">
        <v>4354.62</v>
      </c>
      <c r="F95" s="2">
        <v>4740.58</v>
      </c>
      <c r="G95" t="s">
        <v>54</v>
      </c>
      <c r="H95" s="7" t="s">
        <v>65</v>
      </c>
    </row>
    <row r="96" spans="1:8" x14ac:dyDescent="0.35">
      <c r="A96" s="7" t="s">
        <v>63</v>
      </c>
      <c r="B96" s="4">
        <f t="shared" si="1"/>
        <v>3825.7636912154608</v>
      </c>
      <c r="C96" s="2">
        <v>434.60630878453924</v>
      </c>
      <c r="D96" s="2">
        <v>378.71</v>
      </c>
      <c r="E96" s="2">
        <v>4260.37</v>
      </c>
      <c r="F96" s="2">
        <v>4639.08</v>
      </c>
      <c r="G96" t="s">
        <v>52</v>
      </c>
      <c r="H96" s="7" t="s">
        <v>65</v>
      </c>
    </row>
    <row r="97" spans="1:8" x14ac:dyDescent="0.35">
      <c r="A97" s="7" t="s">
        <v>63</v>
      </c>
      <c r="B97" s="4">
        <f t="shared" si="1"/>
        <v>290.12059599513913</v>
      </c>
      <c r="C97" s="2">
        <v>3.1494040048608811</v>
      </c>
      <c r="D97" s="2">
        <v>28.17</v>
      </c>
      <c r="E97" s="2">
        <v>293.27</v>
      </c>
      <c r="F97" s="2">
        <v>321.44</v>
      </c>
      <c r="G97" t="s">
        <v>48</v>
      </c>
      <c r="H97" s="7" t="s">
        <v>65</v>
      </c>
    </row>
    <row r="98" spans="1:8" x14ac:dyDescent="0.35">
      <c r="A98" s="7" t="s">
        <v>63</v>
      </c>
      <c r="B98" s="4">
        <f t="shared" si="1"/>
        <v>1616.6999241085559</v>
      </c>
      <c r="C98" s="2">
        <v>209.15007589144406</v>
      </c>
      <c r="D98" s="2">
        <v>160.58000000000001</v>
      </c>
      <c r="E98" s="2">
        <v>1825.85</v>
      </c>
      <c r="F98" s="2">
        <v>1986.4299999999998</v>
      </c>
      <c r="G98" t="s">
        <v>52</v>
      </c>
      <c r="H98" s="7" t="s">
        <v>65</v>
      </c>
    </row>
    <row r="99" spans="1:8" x14ac:dyDescent="0.35">
      <c r="A99" s="7" t="s">
        <v>63</v>
      </c>
      <c r="B99" s="4">
        <f t="shared" si="1"/>
        <v>12857.350912270464</v>
      </c>
      <c r="C99" s="2">
        <v>998.57908772953692</v>
      </c>
      <c r="D99" s="2">
        <v>1267.97</v>
      </c>
      <c r="E99" s="2">
        <v>13855.93</v>
      </c>
      <c r="F99" s="2">
        <v>15123.9</v>
      </c>
      <c r="G99" t="s">
        <v>49</v>
      </c>
      <c r="H99" s="7" t="s">
        <v>65</v>
      </c>
    </row>
    <row r="100" spans="1:8" x14ac:dyDescent="0.35">
      <c r="A100" s="7" t="s">
        <v>63</v>
      </c>
      <c r="B100" s="4">
        <f t="shared" si="1"/>
        <v>1372.2814180741125</v>
      </c>
      <c r="C100" s="2">
        <v>124.0185819258875</v>
      </c>
      <c r="D100" s="2">
        <v>135.56</v>
      </c>
      <c r="E100" s="2">
        <v>1496.3</v>
      </c>
      <c r="F100" s="2">
        <v>1631.86</v>
      </c>
      <c r="G100" t="s">
        <v>47</v>
      </c>
      <c r="H100" s="7" t="s">
        <v>65</v>
      </c>
    </row>
    <row r="101" spans="1:8" x14ac:dyDescent="0.35">
      <c r="A101" s="7" t="s">
        <v>63</v>
      </c>
      <c r="B101" s="4">
        <f t="shared" si="1"/>
        <v>1698.205848982793</v>
      </c>
      <c r="C101" s="2">
        <v>158.39415101720695</v>
      </c>
      <c r="D101" s="2">
        <v>168.21</v>
      </c>
      <c r="E101" s="2">
        <v>1856.6</v>
      </c>
      <c r="F101" s="2">
        <v>2024.81</v>
      </c>
      <c r="G101" t="s">
        <v>47</v>
      </c>
      <c r="H101" s="7" t="s">
        <v>65</v>
      </c>
    </row>
    <row r="102" spans="1:8" x14ac:dyDescent="0.35">
      <c r="A102" s="7" t="s">
        <v>63</v>
      </c>
      <c r="B102" s="4">
        <f t="shared" si="1"/>
        <v>1513.6226304479801</v>
      </c>
      <c r="C102" s="2">
        <v>133.93736955201982</v>
      </c>
      <c r="D102" s="2">
        <v>149.43</v>
      </c>
      <c r="E102" s="2">
        <v>1647.56</v>
      </c>
      <c r="F102" s="2">
        <v>1796.99</v>
      </c>
      <c r="G102" t="s">
        <v>47</v>
      </c>
      <c r="H102" s="7" t="s">
        <v>65</v>
      </c>
    </row>
    <row r="103" spans="1:8" x14ac:dyDescent="0.35">
      <c r="A103" s="7" t="s">
        <v>63</v>
      </c>
      <c r="B103" s="4">
        <f t="shared" si="1"/>
        <v>2724.5441201672061</v>
      </c>
      <c r="C103" s="2">
        <v>255.54587983279404</v>
      </c>
      <c r="D103" s="2">
        <v>269.27</v>
      </c>
      <c r="E103" s="2">
        <v>2980.09</v>
      </c>
      <c r="F103" s="2">
        <v>3249.36</v>
      </c>
      <c r="G103" t="s">
        <v>47</v>
      </c>
      <c r="H103" s="7" t="s">
        <v>65</v>
      </c>
    </row>
    <row r="104" spans="1:8" x14ac:dyDescent="0.35">
      <c r="A104" s="7" t="s">
        <v>63</v>
      </c>
      <c r="B104" s="4">
        <f t="shared" si="1"/>
        <v>1580.4328280853686</v>
      </c>
      <c r="C104" s="2">
        <v>132.79717191463146</v>
      </c>
      <c r="D104" s="2">
        <v>157.09</v>
      </c>
      <c r="E104" s="2">
        <v>1713.23</v>
      </c>
      <c r="F104" s="2">
        <v>1870.32</v>
      </c>
      <c r="G104" t="s">
        <v>49</v>
      </c>
      <c r="H104" s="7" t="s">
        <v>65</v>
      </c>
    </row>
    <row r="105" spans="1:8" x14ac:dyDescent="0.35">
      <c r="A105" s="7" t="s">
        <v>63</v>
      </c>
      <c r="B105" s="4">
        <f t="shared" si="1"/>
        <v>3029.8256210765389</v>
      </c>
      <c r="C105" s="2">
        <v>268.45437892346132</v>
      </c>
      <c r="D105" s="2">
        <v>299.12</v>
      </c>
      <c r="E105" s="2">
        <v>3298.28</v>
      </c>
      <c r="F105" s="2">
        <v>3597.4</v>
      </c>
      <c r="G105" t="s">
        <v>47</v>
      </c>
      <c r="H105" s="7" t="s">
        <v>65</v>
      </c>
    </row>
    <row r="106" spans="1:8" x14ac:dyDescent="0.35">
      <c r="A106" s="7" t="s">
        <v>63</v>
      </c>
      <c r="B106" s="4">
        <f t="shared" si="1"/>
        <v>1307.9762439774474</v>
      </c>
      <c r="C106" s="2">
        <v>121.7637560225525</v>
      </c>
      <c r="D106" s="2">
        <v>129.46</v>
      </c>
      <c r="E106" s="2">
        <v>1429.74</v>
      </c>
      <c r="F106" s="2">
        <v>1559.2</v>
      </c>
      <c r="G106" t="s">
        <v>47</v>
      </c>
      <c r="H106" s="7" t="s">
        <v>65</v>
      </c>
    </row>
    <row r="107" spans="1:8" x14ac:dyDescent="0.35">
      <c r="A107" s="7" t="s">
        <v>63</v>
      </c>
      <c r="B107" s="4">
        <f t="shared" si="1"/>
        <v>5416.7680833985087</v>
      </c>
      <c r="C107" s="2">
        <v>477.7319166014916</v>
      </c>
      <c r="D107" s="2">
        <v>534.71</v>
      </c>
      <c r="E107" s="2">
        <v>5894.5</v>
      </c>
      <c r="F107" s="2">
        <v>6429.21</v>
      </c>
      <c r="G107" t="s">
        <v>47</v>
      </c>
      <c r="H107" s="7" t="s">
        <v>65</v>
      </c>
    </row>
    <row r="108" spans="1:8" x14ac:dyDescent="0.35">
      <c r="A108" s="7" t="s">
        <v>63</v>
      </c>
      <c r="B108" s="4">
        <f t="shared" si="1"/>
        <v>1636.5233406995551</v>
      </c>
      <c r="C108" s="2">
        <v>98.516659300444942</v>
      </c>
      <c r="D108" s="2">
        <v>163.65</v>
      </c>
      <c r="E108" s="2">
        <v>1735.04</v>
      </c>
      <c r="F108" s="2">
        <v>1898.69</v>
      </c>
      <c r="G108" t="s">
        <v>47</v>
      </c>
      <c r="H108" s="7" t="s">
        <v>65</v>
      </c>
    </row>
    <row r="109" spans="1:8" x14ac:dyDescent="0.35">
      <c r="A109" s="7" t="s">
        <v>63</v>
      </c>
      <c r="B109" s="4">
        <f t="shared" si="1"/>
        <v>3131.1959338081915</v>
      </c>
      <c r="C109" s="2">
        <v>26.574066191808907</v>
      </c>
      <c r="D109" s="2">
        <v>306.02999999999997</v>
      </c>
      <c r="E109" s="2">
        <v>3157.7700000000004</v>
      </c>
      <c r="F109" s="2">
        <v>3463.8</v>
      </c>
      <c r="G109" t="s">
        <v>48</v>
      </c>
      <c r="H109" s="7" t="s">
        <v>65</v>
      </c>
    </row>
    <row r="110" spans="1:8" x14ac:dyDescent="0.35">
      <c r="A110" s="7" t="s">
        <v>63</v>
      </c>
      <c r="B110" s="4">
        <f t="shared" si="1"/>
        <v>1667.2611761848543</v>
      </c>
      <c r="C110" s="2">
        <v>146.92882381514579</v>
      </c>
      <c r="D110" s="2">
        <v>164.58</v>
      </c>
      <c r="E110" s="2">
        <v>1814.19</v>
      </c>
      <c r="F110" s="2">
        <v>1978.77</v>
      </c>
      <c r="G110" t="s">
        <v>47</v>
      </c>
      <c r="H110" s="7" t="s">
        <v>65</v>
      </c>
    </row>
    <row r="111" spans="1:8" x14ac:dyDescent="0.35">
      <c r="A111" s="7" t="s">
        <v>63</v>
      </c>
      <c r="B111" s="4">
        <f t="shared" si="1"/>
        <v>901.88082939162234</v>
      </c>
      <c r="C111" s="2">
        <v>134.62917060837768</v>
      </c>
      <c r="D111" s="2">
        <v>90.19</v>
      </c>
      <c r="E111" s="2">
        <v>1036.51</v>
      </c>
      <c r="F111" s="2">
        <v>1126.7</v>
      </c>
      <c r="G111" t="s">
        <v>34</v>
      </c>
      <c r="H111" s="7" t="s">
        <v>65</v>
      </c>
    </row>
    <row r="112" spans="1:8" x14ac:dyDescent="0.35">
      <c r="A112" s="7" t="s">
        <v>63</v>
      </c>
      <c r="B112" s="4">
        <f t="shared" si="1"/>
        <v>2553.2076609504093</v>
      </c>
      <c r="C112" s="2">
        <v>284.38233904959111</v>
      </c>
      <c r="D112" s="2">
        <v>252.16</v>
      </c>
      <c r="E112" s="2">
        <v>2837.59</v>
      </c>
      <c r="F112" s="2">
        <v>3089.75</v>
      </c>
      <c r="G112" t="s">
        <v>47</v>
      </c>
      <c r="H112" s="7" t="s">
        <v>65</v>
      </c>
    </row>
    <row r="113" spans="1:8" x14ac:dyDescent="0.35">
      <c r="A113" s="7" t="s">
        <v>63</v>
      </c>
      <c r="B113" s="4">
        <f t="shared" si="1"/>
        <v>3719.4235201541173</v>
      </c>
      <c r="C113" s="2">
        <v>269.97647984588224</v>
      </c>
      <c r="D113" s="2">
        <v>364.97</v>
      </c>
      <c r="E113" s="2">
        <v>3989.3999999999996</v>
      </c>
      <c r="F113" s="2">
        <v>4354.37</v>
      </c>
      <c r="G113" t="s">
        <v>47</v>
      </c>
      <c r="H113" s="7" t="s">
        <v>65</v>
      </c>
    </row>
    <row r="114" spans="1:8" x14ac:dyDescent="0.35">
      <c r="A114" s="7" t="s">
        <v>63</v>
      </c>
      <c r="B114" s="4">
        <f t="shared" si="1"/>
        <v>1946.1215048287957</v>
      </c>
      <c r="C114" s="2">
        <v>226.67849517120445</v>
      </c>
      <c r="D114" s="2">
        <v>193.89</v>
      </c>
      <c r="E114" s="2">
        <v>2172.8000000000002</v>
      </c>
      <c r="F114" s="2">
        <v>2366.69</v>
      </c>
      <c r="G114" t="s">
        <v>47</v>
      </c>
      <c r="H114" s="7" t="s">
        <v>65</v>
      </c>
    </row>
    <row r="115" spans="1:8" x14ac:dyDescent="0.35">
      <c r="A115" s="7" t="s">
        <v>63</v>
      </c>
      <c r="B115" s="4">
        <f t="shared" si="1"/>
        <v>2201.3268273402227</v>
      </c>
      <c r="C115" s="2">
        <v>141.07317265977713</v>
      </c>
      <c r="D115" s="2">
        <v>216.27</v>
      </c>
      <c r="E115" s="2">
        <v>2342.3999999999996</v>
      </c>
      <c r="F115" s="2">
        <v>2558.6699999999996</v>
      </c>
      <c r="G115" t="s">
        <v>49</v>
      </c>
      <c r="H115" s="7" t="s">
        <v>65</v>
      </c>
    </row>
    <row r="116" spans="1:8" x14ac:dyDescent="0.35">
      <c r="A116" s="7" t="s">
        <v>63</v>
      </c>
      <c r="B116" s="4">
        <f t="shared" si="1"/>
        <v>1736.7649607582673</v>
      </c>
      <c r="C116" s="2">
        <v>147.68503924173291</v>
      </c>
      <c r="D116" s="2">
        <v>171.33</v>
      </c>
      <c r="E116" s="2">
        <v>1884.4500000000003</v>
      </c>
      <c r="F116" s="2">
        <v>2055.7800000000002</v>
      </c>
      <c r="G116" t="s">
        <v>47</v>
      </c>
      <c r="H116" s="7" t="s">
        <v>65</v>
      </c>
    </row>
    <row r="117" spans="1:8" x14ac:dyDescent="0.35">
      <c r="A117" s="7" t="s">
        <v>63</v>
      </c>
      <c r="B117" s="4">
        <f t="shared" si="1"/>
        <v>6198.807958923534</v>
      </c>
      <c r="C117" s="2">
        <v>269.58204107646657</v>
      </c>
      <c r="D117" s="2">
        <v>606.41</v>
      </c>
      <c r="E117" s="2">
        <v>6468.39</v>
      </c>
      <c r="F117" s="2">
        <v>7074.8</v>
      </c>
      <c r="G117" t="s">
        <v>49</v>
      </c>
      <c r="H117" s="7" t="s">
        <v>65</v>
      </c>
    </row>
    <row r="118" spans="1:8" x14ac:dyDescent="0.35">
      <c r="A118" s="7" t="s">
        <v>63</v>
      </c>
      <c r="B118" s="4">
        <f t="shared" si="1"/>
        <v>11878.239475000419</v>
      </c>
      <c r="C118" s="2">
        <v>941.14052499957984</v>
      </c>
      <c r="D118" s="2">
        <v>1170.4100000000001</v>
      </c>
      <c r="E118" s="2">
        <v>12819.38</v>
      </c>
      <c r="F118" s="2">
        <v>13989.789999999999</v>
      </c>
      <c r="G118" t="s">
        <v>47</v>
      </c>
      <c r="H118" s="7" t="s">
        <v>65</v>
      </c>
    </row>
    <row r="119" spans="1:8" x14ac:dyDescent="0.35">
      <c r="A119" s="7" t="s">
        <v>63</v>
      </c>
      <c r="B119" s="4">
        <f t="shared" si="1"/>
        <v>2543.1502821976433</v>
      </c>
      <c r="C119" s="2">
        <v>163.71971780235663</v>
      </c>
      <c r="D119" s="2">
        <v>250.64</v>
      </c>
      <c r="E119" s="2">
        <v>2706.87</v>
      </c>
      <c r="F119" s="2">
        <v>2957.5099999999998</v>
      </c>
      <c r="G119" t="s">
        <v>49</v>
      </c>
      <c r="H119" s="7" t="s">
        <v>65</v>
      </c>
    </row>
    <row r="120" spans="1:8" x14ac:dyDescent="0.35">
      <c r="A120" s="7" t="s">
        <v>63</v>
      </c>
      <c r="B120" s="4">
        <f t="shared" si="1"/>
        <v>1101.1936085600005</v>
      </c>
      <c r="C120" s="2">
        <v>70.526391439999657</v>
      </c>
      <c r="D120" s="2">
        <v>108.18</v>
      </c>
      <c r="E120" s="2">
        <v>1171.7200000000003</v>
      </c>
      <c r="F120" s="2">
        <v>1279.9000000000003</v>
      </c>
      <c r="G120" t="s">
        <v>49</v>
      </c>
      <c r="H120" s="7" t="s">
        <v>65</v>
      </c>
    </row>
    <row r="121" spans="1:8" x14ac:dyDescent="0.35">
      <c r="A121" s="7" t="s">
        <v>63</v>
      </c>
      <c r="B121" s="4">
        <f t="shared" si="1"/>
        <v>2649.8259534408853</v>
      </c>
      <c r="C121" s="2">
        <v>124.04404655911449</v>
      </c>
      <c r="D121" s="2">
        <v>258.01</v>
      </c>
      <c r="E121" s="2">
        <v>2773.87</v>
      </c>
      <c r="F121" s="2">
        <v>3031.88</v>
      </c>
      <c r="G121" t="s">
        <v>49</v>
      </c>
      <c r="H121" s="7" t="s">
        <v>65</v>
      </c>
    </row>
    <row r="122" spans="1:8" x14ac:dyDescent="0.35">
      <c r="A122" s="7" t="s">
        <v>63</v>
      </c>
      <c r="B122" s="4">
        <f t="shared" si="1"/>
        <v>111.21413594714014</v>
      </c>
      <c r="C122" s="2">
        <v>1.2058640528598619</v>
      </c>
      <c r="D122" s="2">
        <v>10.8</v>
      </c>
      <c r="E122" s="2">
        <v>112.42</v>
      </c>
      <c r="F122" s="2">
        <v>123.22</v>
      </c>
      <c r="G122" t="s">
        <v>48</v>
      </c>
      <c r="H122" s="7" t="s">
        <v>65</v>
      </c>
    </row>
    <row r="123" spans="1:8" x14ac:dyDescent="0.35">
      <c r="A123" s="7" t="s">
        <v>63</v>
      </c>
      <c r="B123" s="4">
        <f t="shared" si="1"/>
        <v>5086.3195058818792</v>
      </c>
      <c r="C123" s="2">
        <v>300.3104941181208</v>
      </c>
      <c r="D123" s="2">
        <v>495.4</v>
      </c>
      <c r="E123" s="2">
        <v>5386.63</v>
      </c>
      <c r="F123" s="2">
        <v>5882.03</v>
      </c>
      <c r="G123" t="s">
        <v>49</v>
      </c>
      <c r="H123" s="7" t="s">
        <v>65</v>
      </c>
    </row>
    <row r="124" spans="1:8" x14ac:dyDescent="0.35">
      <c r="A124" s="7" t="s">
        <v>63</v>
      </c>
      <c r="B124" s="4">
        <f t="shared" si="1"/>
        <v>3892.5740051281314</v>
      </c>
      <c r="C124" s="2">
        <v>252.16599487186841</v>
      </c>
      <c r="D124" s="2">
        <v>382.47</v>
      </c>
      <c r="E124" s="2">
        <v>4144.74</v>
      </c>
      <c r="F124" s="2">
        <v>4527.21</v>
      </c>
      <c r="G124" t="s">
        <v>49</v>
      </c>
      <c r="H124" s="7" t="s">
        <v>65</v>
      </c>
    </row>
    <row r="125" spans="1:8" x14ac:dyDescent="0.35">
      <c r="A125" s="7" t="s">
        <v>63</v>
      </c>
      <c r="B125" s="4">
        <f t="shared" si="1"/>
        <v>741.67311410365551</v>
      </c>
      <c r="C125" s="2">
        <v>30.81688589634453</v>
      </c>
      <c r="D125" s="2">
        <v>72.02</v>
      </c>
      <c r="E125" s="2">
        <v>772.49</v>
      </c>
      <c r="F125" s="2">
        <v>844.51</v>
      </c>
      <c r="G125" t="s">
        <v>48</v>
      </c>
      <c r="H125" s="7" t="s">
        <v>65</v>
      </c>
    </row>
    <row r="126" spans="1:8" x14ac:dyDescent="0.35">
      <c r="A126" s="7" t="s">
        <v>63</v>
      </c>
      <c r="B126" s="4">
        <f t="shared" si="1"/>
        <v>1217.9857141654693</v>
      </c>
      <c r="C126" s="2">
        <v>77.854285834530657</v>
      </c>
      <c r="D126" s="2">
        <v>119.65</v>
      </c>
      <c r="E126" s="2">
        <v>1295.8399999999999</v>
      </c>
      <c r="F126" s="2">
        <v>1415.49</v>
      </c>
      <c r="G126" t="s">
        <v>49</v>
      </c>
      <c r="H126" s="7" t="s">
        <v>65</v>
      </c>
    </row>
    <row r="127" spans="1:8" x14ac:dyDescent="0.35">
      <c r="A127" s="7" t="s">
        <v>63</v>
      </c>
      <c r="B127" s="4">
        <f t="shared" si="1"/>
        <v>2384.0195976370746</v>
      </c>
      <c r="C127" s="2">
        <v>99.060402362925089</v>
      </c>
      <c r="D127" s="2">
        <v>231.5</v>
      </c>
      <c r="E127" s="2">
        <v>2483.08</v>
      </c>
      <c r="F127" s="2">
        <v>2714.58</v>
      </c>
      <c r="G127" t="s">
        <v>48</v>
      </c>
      <c r="H127" s="7" t="s">
        <v>65</v>
      </c>
    </row>
    <row r="128" spans="1:8" x14ac:dyDescent="0.35">
      <c r="A128" s="7" t="s">
        <v>63</v>
      </c>
      <c r="B128" s="4">
        <f t="shared" si="1"/>
        <v>14086.120362415888</v>
      </c>
      <c r="C128" s="2">
        <v>1181.7196375841149</v>
      </c>
      <c r="D128" s="2">
        <v>1391.97</v>
      </c>
      <c r="E128" s="2">
        <v>15267.840000000002</v>
      </c>
      <c r="F128" s="2">
        <v>16659.810000000001</v>
      </c>
      <c r="G128" t="s">
        <v>47</v>
      </c>
      <c r="H128" s="7" t="s">
        <v>65</v>
      </c>
    </row>
    <row r="129" spans="1:8" x14ac:dyDescent="0.35">
      <c r="A129" s="7" t="s">
        <v>63</v>
      </c>
      <c r="B129" s="4">
        <f t="shared" si="1"/>
        <v>2894.3802100649732</v>
      </c>
      <c r="C129" s="2">
        <v>210.70978993502681</v>
      </c>
      <c r="D129" s="2">
        <v>285.54000000000002</v>
      </c>
      <c r="E129" s="2">
        <v>3105.09</v>
      </c>
      <c r="F129" s="2">
        <v>3390.63</v>
      </c>
      <c r="G129" t="s">
        <v>49</v>
      </c>
      <c r="H129" s="7" t="s">
        <v>65</v>
      </c>
    </row>
    <row r="130" spans="1:8" x14ac:dyDescent="0.35">
      <c r="A130" s="7" t="s">
        <v>63</v>
      </c>
      <c r="B130" s="4">
        <f t="shared" si="1"/>
        <v>1217.9857141654693</v>
      </c>
      <c r="C130" s="2">
        <v>77.854285834530657</v>
      </c>
      <c r="D130" s="2">
        <v>119.65</v>
      </c>
      <c r="E130" s="2">
        <v>1295.8399999999999</v>
      </c>
      <c r="F130" s="2">
        <v>1415.49</v>
      </c>
      <c r="G130" t="s">
        <v>49</v>
      </c>
      <c r="H130" s="7" t="s">
        <v>65</v>
      </c>
    </row>
    <row r="131" spans="1:8" x14ac:dyDescent="0.35">
      <c r="A131" s="7" t="s">
        <v>63</v>
      </c>
      <c r="B131" s="4">
        <f t="shared" si="1"/>
        <v>1217.9857141654693</v>
      </c>
      <c r="C131" s="2">
        <v>77.854285834530657</v>
      </c>
      <c r="D131" s="2">
        <v>119.65</v>
      </c>
      <c r="E131" s="2">
        <v>1295.8399999999999</v>
      </c>
      <c r="F131" s="2">
        <v>1415.49</v>
      </c>
      <c r="G131" t="s">
        <v>49</v>
      </c>
      <c r="H131" s="7" t="s">
        <v>65</v>
      </c>
    </row>
    <row r="132" spans="1:8" x14ac:dyDescent="0.35">
      <c r="A132" s="7" t="s">
        <v>63</v>
      </c>
      <c r="B132" s="4">
        <f t="shared" si="1"/>
        <v>1637.5914704567156</v>
      </c>
      <c r="C132" s="2">
        <v>72.228529543284282</v>
      </c>
      <c r="D132" s="2">
        <v>159.03</v>
      </c>
      <c r="E132" s="2">
        <v>1709.82</v>
      </c>
      <c r="F132" s="2">
        <v>1868.85</v>
      </c>
      <c r="G132" t="s">
        <v>49</v>
      </c>
      <c r="H132" s="7" t="s">
        <v>65</v>
      </c>
    </row>
    <row r="133" spans="1:8" x14ac:dyDescent="0.35">
      <c r="A133" s="7" t="s">
        <v>63</v>
      </c>
      <c r="B133" s="4">
        <f t="shared" ref="B133:B196" si="2">SUM(E133-C133)</f>
        <v>2201.3268273402227</v>
      </c>
      <c r="C133" s="2">
        <v>141.07317265977713</v>
      </c>
      <c r="D133" s="2">
        <v>216.27</v>
      </c>
      <c r="E133" s="2">
        <v>2342.3999999999996</v>
      </c>
      <c r="F133" s="2">
        <v>2558.6699999999996</v>
      </c>
      <c r="G133" t="s">
        <v>49</v>
      </c>
      <c r="H133" s="7" t="s">
        <v>65</v>
      </c>
    </row>
    <row r="134" spans="1:8" x14ac:dyDescent="0.35">
      <c r="A134" s="7" t="s">
        <v>63</v>
      </c>
      <c r="B134" s="4">
        <f t="shared" si="2"/>
        <v>1101.1936085600005</v>
      </c>
      <c r="C134" s="2">
        <v>70.526391439999657</v>
      </c>
      <c r="D134" s="2">
        <v>108.18</v>
      </c>
      <c r="E134" s="2">
        <v>1171.7200000000003</v>
      </c>
      <c r="F134" s="2">
        <v>1279.9000000000003</v>
      </c>
      <c r="G134" t="s">
        <v>49</v>
      </c>
      <c r="H134" s="7" t="s">
        <v>65</v>
      </c>
    </row>
    <row r="135" spans="1:8" x14ac:dyDescent="0.35">
      <c r="A135" s="7" t="s">
        <v>63</v>
      </c>
      <c r="B135" s="4">
        <f t="shared" si="2"/>
        <v>1068.4057020476173</v>
      </c>
      <c r="C135" s="2">
        <v>68.884297952382582</v>
      </c>
      <c r="D135" s="2">
        <v>105.07</v>
      </c>
      <c r="E135" s="2">
        <v>1137.29</v>
      </c>
      <c r="F135" s="2">
        <v>1242.3599999999999</v>
      </c>
      <c r="G135" t="s">
        <v>49</v>
      </c>
      <c r="H135" s="7" t="s">
        <v>65</v>
      </c>
    </row>
    <row r="136" spans="1:8" x14ac:dyDescent="0.35">
      <c r="A136" s="7" t="s">
        <v>63</v>
      </c>
      <c r="B136" s="4">
        <f t="shared" si="2"/>
        <v>1217.9857141654693</v>
      </c>
      <c r="C136" s="2">
        <v>77.854285834530657</v>
      </c>
      <c r="D136" s="2">
        <v>119.65</v>
      </c>
      <c r="E136" s="2">
        <v>1295.8399999999999</v>
      </c>
      <c r="F136" s="2">
        <v>1415.49</v>
      </c>
      <c r="G136" t="s">
        <v>49</v>
      </c>
      <c r="H136" s="7" t="s">
        <v>65</v>
      </c>
    </row>
    <row r="137" spans="1:8" x14ac:dyDescent="0.35">
      <c r="A137" s="7" t="s">
        <v>63</v>
      </c>
      <c r="B137" s="4">
        <f t="shared" si="2"/>
        <v>1407.4912141055236</v>
      </c>
      <c r="C137" s="2">
        <v>138.98878589447642</v>
      </c>
      <c r="D137" s="2">
        <v>140.75</v>
      </c>
      <c r="E137" s="2">
        <v>1546.48</v>
      </c>
      <c r="F137" s="2">
        <v>1687.23</v>
      </c>
      <c r="G137" t="s">
        <v>35</v>
      </c>
      <c r="H137" s="7" t="s">
        <v>65</v>
      </c>
    </row>
    <row r="138" spans="1:8" x14ac:dyDescent="0.35">
      <c r="A138" s="7" t="s">
        <v>63</v>
      </c>
      <c r="B138" s="4">
        <f t="shared" si="2"/>
        <v>653.30869938399212</v>
      </c>
      <c r="C138" s="2">
        <v>56.691300616007894</v>
      </c>
      <c r="D138" s="2">
        <v>64.819999999999993</v>
      </c>
      <c r="E138" s="2">
        <v>710</v>
      </c>
      <c r="F138" s="2">
        <v>774.81999999999994</v>
      </c>
      <c r="G138" t="s">
        <v>49</v>
      </c>
      <c r="H138" s="7" t="s">
        <v>65</v>
      </c>
    </row>
    <row r="139" spans="1:8" x14ac:dyDescent="0.35">
      <c r="A139" s="7" t="s">
        <v>63</v>
      </c>
      <c r="B139" s="4">
        <f t="shared" si="2"/>
        <v>1181.3446047626412</v>
      </c>
      <c r="C139" s="2">
        <v>74.235395237358745</v>
      </c>
      <c r="D139" s="2">
        <v>115.99</v>
      </c>
      <c r="E139" s="2">
        <v>1255.58</v>
      </c>
      <c r="F139" s="2">
        <v>1371.57</v>
      </c>
      <c r="G139" t="s">
        <v>49</v>
      </c>
      <c r="H139" s="7" t="s">
        <v>65</v>
      </c>
    </row>
    <row r="140" spans="1:8" x14ac:dyDescent="0.35">
      <c r="A140" s="7" t="s">
        <v>63</v>
      </c>
      <c r="B140" s="4">
        <f t="shared" si="2"/>
        <v>1217.9857141654693</v>
      </c>
      <c r="C140" s="2">
        <v>77.854285834530657</v>
      </c>
      <c r="D140" s="2">
        <v>119.65</v>
      </c>
      <c r="E140" s="2">
        <v>1295.8399999999999</v>
      </c>
      <c r="F140" s="2">
        <v>1415.49</v>
      </c>
      <c r="G140" t="s">
        <v>49</v>
      </c>
      <c r="H140" s="7" t="s">
        <v>65</v>
      </c>
    </row>
    <row r="141" spans="1:8" x14ac:dyDescent="0.35">
      <c r="A141" s="7" t="s">
        <v>63</v>
      </c>
      <c r="B141" s="4">
        <f t="shared" si="2"/>
        <v>3954.007359482519</v>
      </c>
      <c r="C141" s="2">
        <v>252.83264051748131</v>
      </c>
      <c r="D141" s="2">
        <v>388.43</v>
      </c>
      <c r="E141" s="2">
        <v>4206.84</v>
      </c>
      <c r="F141" s="2">
        <v>4595.2700000000004</v>
      </c>
      <c r="G141" t="s">
        <v>49</v>
      </c>
      <c r="H141" s="7" t="s">
        <v>65</v>
      </c>
    </row>
    <row r="142" spans="1:8" x14ac:dyDescent="0.35">
      <c r="A142" s="7" t="s">
        <v>63</v>
      </c>
      <c r="B142" s="4">
        <f t="shared" si="2"/>
        <v>577.73945641482874</v>
      </c>
      <c r="C142" s="2">
        <v>40.350543585171302</v>
      </c>
      <c r="D142" s="2">
        <v>56.68</v>
      </c>
      <c r="E142" s="2">
        <v>618.09</v>
      </c>
      <c r="F142" s="2">
        <v>674.77</v>
      </c>
      <c r="G142" t="s">
        <v>49</v>
      </c>
      <c r="H142" s="7" t="s">
        <v>65</v>
      </c>
    </row>
    <row r="143" spans="1:8" x14ac:dyDescent="0.35">
      <c r="A143" s="7" t="s">
        <v>63</v>
      </c>
      <c r="B143" s="4">
        <f t="shared" si="2"/>
        <v>1636.4210217299039</v>
      </c>
      <c r="C143" s="2">
        <v>85.288978270095996</v>
      </c>
      <c r="D143" s="2">
        <v>159.78</v>
      </c>
      <c r="E143" s="2">
        <v>1721.71</v>
      </c>
      <c r="F143" s="2">
        <v>1881.49</v>
      </c>
      <c r="G143" t="s">
        <v>49</v>
      </c>
      <c r="H143" s="7" t="s">
        <v>65</v>
      </c>
    </row>
    <row r="144" spans="1:8" x14ac:dyDescent="0.35">
      <c r="A144" s="7" t="s">
        <v>63</v>
      </c>
      <c r="B144" s="4">
        <f t="shared" si="2"/>
        <v>2201.3268273402227</v>
      </c>
      <c r="C144" s="2">
        <v>141.07317265977713</v>
      </c>
      <c r="D144" s="2">
        <v>216.27</v>
      </c>
      <c r="E144" s="2">
        <v>2342.3999999999996</v>
      </c>
      <c r="F144" s="2">
        <v>2558.6699999999996</v>
      </c>
      <c r="G144" t="s">
        <v>49</v>
      </c>
      <c r="H144" s="7" t="s">
        <v>65</v>
      </c>
    </row>
    <row r="145" spans="1:8" x14ac:dyDescent="0.35">
      <c r="A145" s="7" t="s">
        <v>63</v>
      </c>
      <c r="B145" s="4">
        <f t="shared" si="2"/>
        <v>2201.3268273402227</v>
      </c>
      <c r="C145" s="2">
        <v>141.07317265977713</v>
      </c>
      <c r="D145" s="2">
        <v>216.27</v>
      </c>
      <c r="E145" s="2">
        <v>2342.3999999999996</v>
      </c>
      <c r="F145" s="2">
        <v>2558.6699999999996</v>
      </c>
      <c r="G145" t="s">
        <v>49</v>
      </c>
      <c r="H145" s="7" t="s">
        <v>65</v>
      </c>
    </row>
    <row r="146" spans="1:8" x14ac:dyDescent="0.35">
      <c r="A146" s="7" t="s">
        <v>63</v>
      </c>
      <c r="B146" s="4">
        <f t="shared" si="2"/>
        <v>1632.8025066753728</v>
      </c>
      <c r="C146" s="2">
        <v>127.39749332462725</v>
      </c>
      <c r="D146" s="2">
        <v>161.06</v>
      </c>
      <c r="E146" s="2">
        <v>1760.2</v>
      </c>
      <c r="F146" s="2">
        <v>1921.26</v>
      </c>
      <c r="G146" t="s">
        <v>49</v>
      </c>
      <c r="H146" s="7" t="s">
        <v>65</v>
      </c>
    </row>
    <row r="147" spans="1:8" x14ac:dyDescent="0.35">
      <c r="A147" s="7" t="s">
        <v>63</v>
      </c>
      <c r="B147" s="4">
        <f t="shared" si="2"/>
        <v>2350.5189990330273</v>
      </c>
      <c r="C147" s="2">
        <v>142.69100096697267</v>
      </c>
      <c r="D147" s="2">
        <v>230.76</v>
      </c>
      <c r="E147" s="2">
        <v>2493.21</v>
      </c>
      <c r="F147" s="2">
        <v>2723.9700000000003</v>
      </c>
      <c r="G147" t="s">
        <v>49</v>
      </c>
      <c r="H147" s="7" t="s">
        <v>65</v>
      </c>
    </row>
    <row r="148" spans="1:8" x14ac:dyDescent="0.35">
      <c r="A148" s="7" t="s">
        <v>63</v>
      </c>
      <c r="B148" s="4">
        <f t="shared" si="2"/>
        <v>3954.007359482519</v>
      </c>
      <c r="C148" s="2">
        <v>252.83264051748131</v>
      </c>
      <c r="D148" s="2">
        <v>388.43</v>
      </c>
      <c r="E148" s="2">
        <v>4206.84</v>
      </c>
      <c r="F148" s="2">
        <v>4595.2700000000004</v>
      </c>
      <c r="G148" t="s">
        <v>49</v>
      </c>
      <c r="H148" s="7" t="s">
        <v>65</v>
      </c>
    </row>
    <row r="149" spans="1:8" x14ac:dyDescent="0.35">
      <c r="A149" s="7" t="s">
        <v>63</v>
      </c>
      <c r="B149" s="4">
        <f t="shared" si="2"/>
        <v>1217.9857141654693</v>
      </c>
      <c r="C149" s="2">
        <v>77.854285834530657</v>
      </c>
      <c r="D149" s="2">
        <v>119.65</v>
      </c>
      <c r="E149" s="2">
        <v>1295.8399999999999</v>
      </c>
      <c r="F149" s="2">
        <v>1415.49</v>
      </c>
      <c r="G149" t="s">
        <v>49</v>
      </c>
      <c r="H149" s="7" t="s">
        <v>65</v>
      </c>
    </row>
    <row r="150" spans="1:8" x14ac:dyDescent="0.35">
      <c r="A150" s="7" t="s">
        <v>63</v>
      </c>
      <c r="B150" s="4">
        <f t="shared" si="2"/>
        <v>2201.3268273402227</v>
      </c>
      <c r="C150" s="2">
        <v>141.07317265977713</v>
      </c>
      <c r="D150" s="2">
        <v>216.27</v>
      </c>
      <c r="E150" s="2">
        <v>2342.3999999999996</v>
      </c>
      <c r="F150" s="2">
        <v>2558.6699999999996</v>
      </c>
      <c r="G150" t="s">
        <v>49</v>
      </c>
      <c r="H150" s="7" t="s">
        <v>65</v>
      </c>
    </row>
    <row r="151" spans="1:8" x14ac:dyDescent="0.35">
      <c r="A151" s="7" t="s">
        <v>63</v>
      </c>
      <c r="B151" s="4">
        <f t="shared" si="2"/>
        <v>1006.6278299380825</v>
      </c>
      <c r="C151" s="2">
        <v>64.412170061917479</v>
      </c>
      <c r="D151" s="2">
        <v>99</v>
      </c>
      <c r="E151" s="2">
        <v>1071.04</v>
      </c>
      <c r="F151" s="2">
        <v>1170.04</v>
      </c>
      <c r="G151" t="s">
        <v>49</v>
      </c>
      <c r="H151" s="7" t="s">
        <v>65</v>
      </c>
    </row>
    <row r="152" spans="1:8" x14ac:dyDescent="0.35">
      <c r="A152" s="7" t="s">
        <v>63</v>
      </c>
      <c r="B152" s="4">
        <f t="shared" si="2"/>
        <v>2201.3268273402227</v>
      </c>
      <c r="C152" s="2">
        <v>141.07317265977713</v>
      </c>
      <c r="D152" s="2">
        <v>216.27</v>
      </c>
      <c r="E152" s="2">
        <v>2342.3999999999996</v>
      </c>
      <c r="F152" s="2">
        <v>2558.6699999999996</v>
      </c>
      <c r="G152" t="s">
        <v>49</v>
      </c>
      <c r="H152" s="7" t="s">
        <v>65</v>
      </c>
    </row>
    <row r="153" spans="1:8" x14ac:dyDescent="0.35">
      <c r="A153" s="7" t="s">
        <v>63</v>
      </c>
      <c r="B153" s="4">
        <f t="shared" si="2"/>
        <v>2406.1763966228809</v>
      </c>
      <c r="C153" s="2">
        <v>99.983603377118811</v>
      </c>
      <c r="D153" s="2">
        <v>233.65</v>
      </c>
      <c r="E153" s="2">
        <v>2506.16</v>
      </c>
      <c r="F153" s="2">
        <v>2739.81</v>
      </c>
      <c r="G153" t="s">
        <v>48</v>
      </c>
      <c r="H153" s="7" t="s">
        <v>65</v>
      </c>
    </row>
    <row r="154" spans="1:8" x14ac:dyDescent="0.35">
      <c r="A154" s="7" t="s">
        <v>63</v>
      </c>
      <c r="B154" s="4">
        <f t="shared" si="2"/>
        <v>1277.7556711180928</v>
      </c>
      <c r="C154" s="2">
        <v>71.504328881907554</v>
      </c>
      <c r="D154" s="2">
        <v>125.33</v>
      </c>
      <c r="E154" s="2">
        <v>1349.2600000000002</v>
      </c>
      <c r="F154" s="2">
        <v>1474.5900000000001</v>
      </c>
      <c r="G154" t="s">
        <v>49</v>
      </c>
      <c r="H154" s="7" t="s">
        <v>65</v>
      </c>
    </row>
    <row r="155" spans="1:8" x14ac:dyDescent="0.35">
      <c r="A155" s="7" t="s">
        <v>63</v>
      </c>
      <c r="B155" s="4">
        <f t="shared" si="2"/>
        <v>31641.917787646285</v>
      </c>
      <c r="C155" s="2">
        <v>2063.2222123537144</v>
      </c>
      <c r="D155" s="2">
        <v>3104.92</v>
      </c>
      <c r="E155" s="2">
        <v>33705.14</v>
      </c>
      <c r="F155" s="2">
        <v>36810.06</v>
      </c>
      <c r="G155" t="s">
        <v>47</v>
      </c>
      <c r="H155" s="7" t="s">
        <v>65</v>
      </c>
    </row>
    <row r="156" spans="1:8" x14ac:dyDescent="0.35">
      <c r="A156" s="7" t="s">
        <v>63</v>
      </c>
      <c r="B156" s="4">
        <f t="shared" si="2"/>
        <v>1217.9857141654693</v>
      </c>
      <c r="C156" s="2">
        <v>77.854285834530657</v>
      </c>
      <c r="D156" s="2">
        <v>119.65</v>
      </c>
      <c r="E156" s="2">
        <v>1295.8399999999999</v>
      </c>
      <c r="F156" s="2">
        <v>1415.49</v>
      </c>
      <c r="G156" t="s">
        <v>49</v>
      </c>
      <c r="H156" s="7" t="s">
        <v>65</v>
      </c>
    </row>
    <row r="157" spans="1:8" x14ac:dyDescent="0.35">
      <c r="A157" s="7" t="s">
        <v>63</v>
      </c>
      <c r="B157" s="4">
        <f t="shared" si="2"/>
        <v>4135.2991865573867</v>
      </c>
      <c r="C157" s="2">
        <v>252.78081344261324</v>
      </c>
      <c r="D157" s="2">
        <v>403.97</v>
      </c>
      <c r="E157" s="2">
        <v>4388.08</v>
      </c>
      <c r="F157" s="2">
        <v>4792.05</v>
      </c>
      <c r="G157" t="s">
        <v>49</v>
      </c>
      <c r="H157" s="7" t="s">
        <v>65</v>
      </c>
    </row>
    <row r="158" spans="1:8" x14ac:dyDescent="0.35">
      <c r="A158" s="7" t="s">
        <v>63</v>
      </c>
      <c r="B158" s="4">
        <f t="shared" si="2"/>
        <v>2406.1763966228809</v>
      </c>
      <c r="C158" s="2">
        <v>99.983603377118811</v>
      </c>
      <c r="D158" s="2">
        <v>233.65</v>
      </c>
      <c r="E158" s="2">
        <v>2506.16</v>
      </c>
      <c r="F158" s="2">
        <v>2739.81</v>
      </c>
      <c r="G158" t="s">
        <v>48</v>
      </c>
      <c r="H158" s="7" t="s">
        <v>65</v>
      </c>
    </row>
    <row r="159" spans="1:8" x14ac:dyDescent="0.35">
      <c r="A159" s="7" t="s">
        <v>63</v>
      </c>
      <c r="B159" s="4">
        <f t="shared" si="2"/>
        <v>2201.3268273402227</v>
      </c>
      <c r="C159" s="2">
        <v>141.07317265977713</v>
      </c>
      <c r="D159" s="2">
        <v>216.27</v>
      </c>
      <c r="E159" s="2">
        <v>2342.3999999999996</v>
      </c>
      <c r="F159" s="2">
        <v>2558.6699999999996</v>
      </c>
      <c r="G159" t="s">
        <v>49</v>
      </c>
      <c r="H159" s="7" t="s">
        <v>65</v>
      </c>
    </row>
    <row r="160" spans="1:8" x14ac:dyDescent="0.35">
      <c r="A160" s="7" t="s">
        <v>63</v>
      </c>
      <c r="B160" s="4">
        <f t="shared" si="2"/>
        <v>78.399115620246718</v>
      </c>
      <c r="C160" s="2">
        <v>0.85088437975328468</v>
      </c>
      <c r="D160" s="2">
        <v>7.61</v>
      </c>
      <c r="E160" s="2">
        <v>79.25</v>
      </c>
      <c r="F160" s="2">
        <v>86.86</v>
      </c>
      <c r="G160" t="s">
        <v>48</v>
      </c>
      <c r="H160" s="7" t="s">
        <v>65</v>
      </c>
    </row>
    <row r="161" spans="1:8" x14ac:dyDescent="0.35">
      <c r="A161" s="7" t="s">
        <v>63</v>
      </c>
      <c r="B161" s="4">
        <f t="shared" si="2"/>
        <v>2201.3268273402227</v>
      </c>
      <c r="C161" s="2">
        <v>141.07317265977713</v>
      </c>
      <c r="D161" s="2">
        <v>216.27</v>
      </c>
      <c r="E161" s="2">
        <v>2342.3999999999996</v>
      </c>
      <c r="F161" s="2">
        <v>2558.6699999999996</v>
      </c>
      <c r="G161" t="s">
        <v>49</v>
      </c>
      <c r="H161" s="7" t="s">
        <v>65</v>
      </c>
    </row>
    <row r="162" spans="1:8" x14ac:dyDescent="0.35">
      <c r="A162" s="7" t="s">
        <v>63</v>
      </c>
      <c r="B162" s="4">
        <f t="shared" si="2"/>
        <v>1217.9784401071522</v>
      </c>
      <c r="C162" s="2">
        <v>77.851559892847703</v>
      </c>
      <c r="D162" s="2">
        <v>119.65</v>
      </c>
      <c r="E162" s="2">
        <v>1295.83</v>
      </c>
      <c r="F162" s="2">
        <v>1415.48</v>
      </c>
      <c r="G162" t="s">
        <v>49</v>
      </c>
      <c r="H162" s="7" t="s">
        <v>65</v>
      </c>
    </row>
    <row r="163" spans="1:8" x14ac:dyDescent="0.35">
      <c r="A163" s="7" t="s">
        <v>63</v>
      </c>
      <c r="B163" s="4">
        <f t="shared" si="2"/>
        <v>4851.6044486816809</v>
      </c>
      <c r="C163" s="2">
        <v>296.63555131831902</v>
      </c>
      <c r="D163" s="2">
        <v>473.84</v>
      </c>
      <c r="E163" s="2">
        <v>5148.24</v>
      </c>
      <c r="F163" s="2">
        <v>5622.08</v>
      </c>
      <c r="G163" t="s">
        <v>49</v>
      </c>
      <c r="H163" s="7" t="s">
        <v>65</v>
      </c>
    </row>
    <row r="164" spans="1:8" x14ac:dyDescent="0.35">
      <c r="A164" s="7" t="s">
        <v>63</v>
      </c>
      <c r="B164" s="4">
        <f t="shared" si="2"/>
        <v>1334.1427802440478</v>
      </c>
      <c r="C164" s="2">
        <v>55.437219755952043</v>
      </c>
      <c r="D164" s="2">
        <v>129.55000000000001</v>
      </c>
      <c r="E164" s="2">
        <v>1389.58</v>
      </c>
      <c r="F164" s="2">
        <v>1519.1299999999999</v>
      </c>
      <c r="G164" t="s">
        <v>48</v>
      </c>
      <c r="H164" s="7" t="s">
        <v>65</v>
      </c>
    </row>
    <row r="165" spans="1:8" x14ac:dyDescent="0.35">
      <c r="A165" s="7" t="s">
        <v>63</v>
      </c>
      <c r="B165" s="4">
        <f t="shared" si="2"/>
        <v>10231.464005683962</v>
      </c>
      <c r="C165" s="2">
        <v>651.25599431603712</v>
      </c>
      <c r="D165" s="2">
        <v>1000.75</v>
      </c>
      <c r="E165" s="2">
        <v>10882.72</v>
      </c>
      <c r="F165" s="2">
        <v>11883.47</v>
      </c>
      <c r="G165" t="s">
        <v>49</v>
      </c>
      <c r="H165" s="7" t="s">
        <v>65</v>
      </c>
    </row>
    <row r="166" spans="1:8" x14ac:dyDescent="0.35">
      <c r="A166" s="7" t="s">
        <v>63</v>
      </c>
      <c r="B166" s="4">
        <f t="shared" si="2"/>
        <v>11254.4565965578</v>
      </c>
      <c r="C166" s="2">
        <v>604.28340344219953</v>
      </c>
      <c r="D166" s="2">
        <v>1092.8499999999999</v>
      </c>
      <c r="E166" s="2">
        <v>11858.74</v>
      </c>
      <c r="F166" s="2">
        <v>12951.59</v>
      </c>
      <c r="G166" t="s">
        <v>48</v>
      </c>
      <c r="H166" s="7" t="s">
        <v>65</v>
      </c>
    </row>
    <row r="167" spans="1:8" x14ac:dyDescent="0.35">
      <c r="A167" s="7" t="s">
        <v>63</v>
      </c>
      <c r="B167" s="4">
        <f t="shared" si="2"/>
        <v>10539.568203127474</v>
      </c>
      <c r="C167" s="2">
        <v>437.95179687252767</v>
      </c>
      <c r="D167" s="2">
        <v>1023.43</v>
      </c>
      <c r="E167" s="2">
        <v>10977.52</v>
      </c>
      <c r="F167" s="2">
        <v>12000.95</v>
      </c>
      <c r="G167" t="s">
        <v>48</v>
      </c>
      <c r="H167" s="7" t="s">
        <v>65</v>
      </c>
    </row>
    <row r="168" spans="1:8" x14ac:dyDescent="0.35">
      <c r="A168" s="7" t="s">
        <v>63</v>
      </c>
      <c r="B168" s="4">
        <f t="shared" si="2"/>
        <v>741.67311410365551</v>
      </c>
      <c r="C168" s="2">
        <v>30.81688589634453</v>
      </c>
      <c r="D168" s="2">
        <v>72.02</v>
      </c>
      <c r="E168" s="2">
        <v>772.49</v>
      </c>
      <c r="F168" s="2">
        <v>844.51</v>
      </c>
      <c r="G168" t="s">
        <v>48</v>
      </c>
      <c r="H168" s="7" t="s">
        <v>65</v>
      </c>
    </row>
    <row r="169" spans="1:8" x14ac:dyDescent="0.35">
      <c r="A169" s="7" t="s">
        <v>63</v>
      </c>
      <c r="B169" s="4">
        <f t="shared" si="2"/>
        <v>741.67311410365551</v>
      </c>
      <c r="C169" s="2">
        <v>30.81688589634453</v>
      </c>
      <c r="D169" s="2">
        <v>72.02</v>
      </c>
      <c r="E169" s="2">
        <v>772.49</v>
      </c>
      <c r="F169" s="2">
        <v>844.51</v>
      </c>
      <c r="G169" t="s">
        <v>48</v>
      </c>
      <c r="H169" s="7" t="s">
        <v>65</v>
      </c>
    </row>
    <row r="170" spans="1:8" x14ac:dyDescent="0.35">
      <c r="A170" s="7" t="s">
        <v>63</v>
      </c>
      <c r="B170" s="4">
        <f t="shared" si="2"/>
        <v>832.18138171420401</v>
      </c>
      <c r="C170" s="2">
        <v>31.798618285796053</v>
      </c>
      <c r="D170" s="2">
        <v>80.81</v>
      </c>
      <c r="E170" s="2">
        <v>863.98</v>
      </c>
      <c r="F170" s="2">
        <v>944.79</v>
      </c>
      <c r="G170" t="s">
        <v>48</v>
      </c>
      <c r="H170" s="7" t="s">
        <v>65</v>
      </c>
    </row>
    <row r="171" spans="1:8" x14ac:dyDescent="0.35">
      <c r="A171" s="7" t="s">
        <v>63</v>
      </c>
      <c r="B171" s="4">
        <f t="shared" si="2"/>
        <v>741.67311410365551</v>
      </c>
      <c r="C171" s="2">
        <v>30.81688589634453</v>
      </c>
      <c r="D171" s="2">
        <v>72.02</v>
      </c>
      <c r="E171" s="2">
        <v>772.49</v>
      </c>
      <c r="F171" s="2">
        <v>844.51</v>
      </c>
      <c r="G171" t="s">
        <v>48</v>
      </c>
      <c r="H171" s="7" t="s">
        <v>65</v>
      </c>
    </row>
    <row r="172" spans="1:8" x14ac:dyDescent="0.35">
      <c r="A172" s="7" t="s">
        <v>63</v>
      </c>
      <c r="B172" s="4">
        <f t="shared" si="2"/>
        <v>1334.1427802440478</v>
      </c>
      <c r="C172" s="2">
        <v>55.437219755952043</v>
      </c>
      <c r="D172" s="2">
        <v>129.55000000000001</v>
      </c>
      <c r="E172" s="2">
        <v>1389.58</v>
      </c>
      <c r="F172" s="2">
        <v>1519.1299999999999</v>
      </c>
      <c r="G172" t="s">
        <v>48</v>
      </c>
      <c r="H172" s="7" t="s">
        <v>65</v>
      </c>
    </row>
    <row r="173" spans="1:8" x14ac:dyDescent="0.35">
      <c r="A173" s="7" t="s">
        <v>63</v>
      </c>
      <c r="B173" s="4">
        <f t="shared" si="2"/>
        <v>668.1374256040159</v>
      </c>
      <c r="C173" s="2">
        <v>27.762574395984046</v>
      </c>
      <c r="D173" s="2">
        <v>64.88</v>
      </c>
      <c r="E173" s="2">
        <v>695.9</v>
      </c>
      <c r="F173" s="2">
        <v>760.78</v>
      </c>
      <c r="G173" t="s">
        <v>48</v>
      </c>
      <c r="H173" s="7" t="s">
        <v>65</v>
      </c>
    </row>
    <row r="174" spans="1:8" x14ac:dyDescent="0.35">
      <c r="A174" s="7" t="s">
        <v>63</v>
      </c>
      <c r="B174" s="4">
        <f t="shared" si="2"/>
        <v>2569.1007143499605</v>
      </c>
      <c r="C174" s="2">
        <v>131.4592856500395</v>
      </c>
      <c r="D174" s="2">
        <v>249.47</v>
      </c>
      <c r="E174" s="2">
        <v>2700.56</v>
      </c>
      <c r="F174" s="2">
        <v>2950.0299999999997</v>
      </c>
      <c r="G174" t="s">
        <v>48</v>
      </c>
      <c r="H174" s="7" t="s">
        <v>65</v>
      </c>
    </row>
    <row r="175" spans="1:8" x14ac:dyDescent="0.35">
      <c r="A175" s="7" t="s">
        <v>63</v>
      </c>
      <c r="B175" s="4">
        <f t="shared" si="2"/>
        <v>741.67311410365551</v>
      </c>
      <c r="C175" s="2">
        <v>30.816885896344537</v>
      </c>
      <c r="D175" s="2">
        <v>72.02</v>
      </c>
      <c r="E175" s="2">
        <v>772.49</v>
      </c>
      <c r="F175" s="2">
        <v>844.51</v>
      </c>
      <c r="G175" t="s">
        <v>48</v>
      </c>
      <c r="H175" s="7" t="s">
        <v>65</v>
      </c>
    </row>
    <row r="176" spans="1:8" x14ac:dyDescent="0.35">
      <c r="A176" s="7" t="s">
        <v>63</v>
      </c>
      <c r="B176" s="4">
        <f t="shared" si="2"/>
        <v>668.1374256040159</v>
      </c>
      <c r="C176" s="2">
        <v>27.762574395984046</v>
      </c>
      <c r="D176" s="2">
        <v>64.88</v>
      </c>
      <c r="E176" s="2">
        <v>695.9</v>
      </c>
      <c r="F176" s="2">
        <v>760.78</v>
      </c>
      <c r="G176" t="s">
        <v>48</v>
      </c>
      <c r="H176" s="7" t="s">
        <v>65</v>
      </c>
    </row>
    <row r="177" spans="1:8" x14ac:dyDescent="0.35">
      <c r="A177" s="7" t="s">
        <v>63</v>
      </c>
      <c r="B177" s="4">
        <f t="shared" si="2"/>
        <v>668.1374256040159</v>
      </c>
      <c r="C177" s="2">
        <v>27.762574395984046</v>
      </c>
      <c r="D177" s="2">
        <v>64.88</v>
      </c>
      <c r="E177" s="2">
        <v>695.9</v>
      </c>
      <c r="F177" s="2">
        <v>760.78</v>
      </c>
      <c r="G177" t="s">
        <v>48</v>
      </c>
      <c r="H177" s="7" t="s">
        <v>65</v>
      </c>
    </row>
    <row r="178" spans="1:8" x14ac:dyDescent="0.35">
      <c r="A178" s="7" t="s">
        <v>63</v>
      </c>
      <c r="B178" s="4">
        <f t="shared" si="2"/>
        <v>668.1374256040159</v>
      </c>
      <c r="C178" s="2">
        <v>27.762574395984046</v>
      </c>
      <c r="D178" s="2">
        <v>64.88</v>
      </c>
      <c r="E178" s="2">
        <v>695.9</v>
      </c>
      <c r="F178" s="2">
        <v>760.78</v>
      </c>
      <c r="G178" t="s">
        <v>48</v>
      </c>
      <c r="H178" s="7" t="s">
        <v>65</v>
      </c>
    </row>
    <row r="179" spans="1:8" x14ac:dyDescent="0.35">
      <c r="A179" s="7" t="s">
        <v>63</v>
      </c>
      <c r="B179" s="4">
        <f t="shared" si="2"/>
        <v>668.1374256040159</v>
      </c>
      <c r="C179" s="2">
        <v>27.762574395984046</v>
      </c>
      <c r="D179" s="2">
        <v>64.88</v>
      </c>
      <c r="E179" s="2">
        <v>695.9</v>
      </c>
      <c r="F179" s="2">
        <v>760.78</v>
      </c>
      <c r="G179" t="s">
        <v>48</v>
      </c>
      <c r="H179" s="7" t="s">
        <v>65</v>
      </c>
    </row>
    <row r="180" spans="1:8" x14ac:dyDescent="0.35">
      <c r="A180" s="7" t="s">
        <v>63</v>
      </c>
      <c r="B180" s="4">
        <f t="shared" si="2"/>
        <v>715.6622749937294</v>
      </c>
      <c r="C180" s="2">
        <v>7.7677250062705943</v>
      </c>
      <c r="D180" s="2">
        <v>69.489999999999995</v>
      </c>
      <c r="E180" s="2">
        <v>723.43</v>
      </c>
      <c r="F180" s="2">
        <v>792.92</v>
      </c>
      <c r="G180" t="s">
        <v>48</v>
      </c>
      <c r="H180" s="7" t="s">
        <v>65</v>
      </c>
    </row>
    <row r="181" spans="1:8" x14ac:dyDescent="0.35">
      <c r="A181" s="7" t="s">
        <v>63</v>
      </c>
      <c r="B181" s="4">
        <f t="shared" si="2"/>
        <v>1334.1427802440478</v>
      </c>
      <c r="C181" s="2">
        <v>55.437219755952043</v>
      </c>
      <c r="D181" s="2">
        <v>129.55000000000001</v>
      </c>
      <c r="E181" s="2">
        <v>1389.58</v>
      </c>
      <c r="F181" s="2">
        <v>1519.1299999999999</v>
      </c>
      <c r="G181" t="s">
        <v>48</v>
      </c>
      <c r="H181" s="7" t="s">
        <v>65</v>
      </c>
    </row>
    <row r="182" spans="1:8" x14ac:dyDescent="0.35">
      <c r="A182" s="7" t="s">
        <v>63</v>
      </c>
      <c r="B182" s="4">
        <f t="shared" si="2"/>
        <v>936.96380945630119</v>
      </c>
      <c r="C182" s="2">
        <v>32.936190543698622</v>
      </c>
      <c r="D182" s="2">
        <v>90.98</v>
      </c>
      <c r="E182" s="2">
        <v>969.89999999999986</v>
      </c>
      <c r="F182" s="2">
        <v>1060.8799999999999</v>
      </c>
      <c r="G182" t="s">
        <v>48</v>
      </c>
      <c r="H182" s="7" t="s">
        <v>65</v>
      </c>
    </row>
    <row r="183" spans="1:8" x14ac:dyDescent="0.35">
      <c r="A183" s="7" t="s">
        <v>63</v>
      </c>
      <c r="B183" s="4">
        <f t="shared" si="2"/>
        <v>865.01373630343232</v>
      </c>
      <c r="C183" s="2">
        <v>32.156263696567606</v>
      </c>
      <c r="D183" s="2">
        <v>84</v>
      </c>
      <c r="E183" s="2">
        <v>897.17</v>
      </c>
      <c r="F183" s="2">
        <v>981.17</v>
      </c>
      <c r="G183" t="s">
        <v>48</v>
      </c>
      <c r="H183" s="7" t="s">
        <v>65</v>
      </c>
    </row>
    <row r="184" spans="1:8" x14ac:dyDescent="0.35">
      <c r="A184" s="7" t="s">
        <v>63</v>
      </c>
      <c r="B184" s="4">
        <f t="shared" si="2"/>
        <v>741.67311410365551</v>
      </c>
      <c r="C184" s="2">
        <v>30.81688589634453</v>
      </c>
      <c r="D184" s="2">
        <v>72.02</v>
      </c>
      <c r="E184" s="2">
        <v>772.49</v>
      </c>
      <c r="F184" s="2">
        <v>844.51</v>
      </c>
      <c r="G184" t="s">
        <v>48</v>
      </c>
      <c r="H184" s="7" t="s">
        <v>65</v>
      </c>
    </row>
    <row r="185" spans="1:8" x14ac:dyDescent="0.35">
      <c r="A185" s="7" t="s">
        <v>63</v>
      </c>
      <c r="B185" s="4">
        <f t="shared" si="2"/>
        <v>932.67425133013785</v>
      </c>
      <c r="C185" s="2">
        <v>50.875748669862084</v>
      </c>
      <c r="D185" s="2">
        <v>90.57</v>
      </c>
      <c r="E185" s="2">
        <v>983.55</v>
      </c>
      <c r="F185" s="2">
        <v>1074.1199999999999</v>
      </c>
      <c r="G185" t="s">
        <v>48</v>
      </c>
      <c r="H185" s="7" t="s">
        <v>65</v>
      </c>
    </row>
    <row r="186" spans="1:8" x14ac:dyDescent="0.35">
      <c r="A186" s="7" t="s">
        <v>63</v>
      </c>
      <c r="B186" s="4">
        <f t="shared" si="2"/>
        <v>266.49316775838139</v>
      </c>
      <c r="C186" s="2">
        <v>14.536832241618583</v>
      </c>
      <c r="D186" s="2">
        <v>25.88</v>
      </c>
      <c r="E186" s="2">
        <v>281.02999999999997</v>
      </c>
      <c r="F186" s="2">
        <v>306.90999999999997</v>
      </c>
      <c r="G186" t="s">
        <v>48</v>
      </c>
      <c r="H186" s="7" t="s">
        <v>65</v>
      </c>
    </row>
    <row r="187" spans="1:8" x14ac:dyDescent="0.35">
      <c r="A187" s="7" t="s">
        <v>63</v>
      </c>
      <c r="B187" s="4">
        <f t="shared" si="2"/>
        <v>856.31438578098243</v>
      </c>
      <c r="C187" s="2">
        <v>46.34561421901752</v>
      </c>
      <c r="D187" s="2">
        <v>83.7</v>
      </c>
      <c r="E187" s="2">
        <v>902.66</v>
      </c>
      <c r="F187" s="2">
        <v>986.36</v>
      </c>
      <c r="G187" t="s">
        <v>49</v>
      </c>
      <c r="H187" s="7" t="s">
        <v>65</v>
      </c>
    </row>
    <row r="188" spans="1:8" x14ac:dyDescent="0.35">
      <c r="A188" s="7" t="s">
        <v>63</v>
      </c>
      <c r="B188" s="4">
        <f t="shared" si="2"/>
        <v>668.13742560401602</v>
      </c>
      <c r="C188" s="2">
        <v>27.762574395984018</v>
      </c>
      <c r="D188" s="2">
        <v>64.88</v>
      </c>
      <c r="E188" s="2">
        <v>695.90000000000009</v>
      </c>
      <c r="F188" s="2">
        <v>760.78000000000009</v>
      </c>
      <c r="G188" t="s">
        <v>48</v>
      </c>
      <c r="H188" s="7" t="s">
        <v>65</v>
      </c>
    </row>
    <row r="189" spans="1:8" x14ac:dyDescent="0.35">
      <c r="A189" s="7" t="s">
        <v>63</v>
      </c>
      <c r="B189" s="4">
        <f t="shared" si="2"/>
        <v>741.67311410365551</v>
      </c>
      <c r="C189" s="2">
        <v>30.81688589634453</v>
      </c>
      <c r="D189" s="2">
        <v>72.02</v>
      </c>
      <c r="E189" s="2">
        <v>772.49</v>
      </c>
      <c r="F189" s="2">
        <v>844.51</v>
      </c>
      <c r="G189" t="s">
        <v>48</v>
      </c>
      <c r="H189" s="7" t="s">
        <v>65</v>
      </c>
    </row>
    <row r="190" spans="1:8" x14ac:dyDescent="0.35">
      <c r="A190" s="7" t="s">
        <v>63</v>
      </c>
      <c r="B190" s="4">
        <f t="shared" si="2"/>
        <v>1334.1427802440478</v>
      </c>
      <c r="C190" s="2">
        <v>55.437219755952043</v>
      </c>
      <c r="D190" s="2">
        <v>129.55000000000001</v>
      </c>
      <c r="E190" s="2">
        <v>1389.58</v>
      </c>
      <c r="F190" s="2">
        <v>1519.1299999999999</v>
      </c>
      <c r="G190" t="s">
        <v>48</v>
      </c>
      <c r="H190" s="7" t="s">
        <v>65</v>
      </c>
    </row>
    <row r="191" spans="1:8" x14ac:dyDescent="0.35">
      <c r="A191" s="7" t="s">
        <v>63</v>
      </c>
      <c r="B191" s="4">
        <f t="shared" si="2"/>
        <v>741.67311410365551</v>
      </c>
      <c r="C191" s="2">
        <v>30.81688589634453</v>
      </c>
      <c r="D191" s="2">
        <v>72.02</v>
      </c>
      <c r="E191" s="2">
        <v>772.49</v>
      </c>
      <c r="F191" s="2">
        <v>844.51</v>
      </c>
      <c r="G191" t="s">
        <v>48</v>
      </c>
      <c r="H191" s="7" t="s">
        <v>65</v>
      </c>
    </row>
    <row r="192" spans="1:8" x14ac:dyDescent="0.35">
      <c r="A192" s="7" t="s">
        <v>63</v>
      </c>
      <c r="B192" s="4">
        <f t="shared" si="2"/>
        <v>741.67311410365551</v>
      </c>
      <c r="C192" s="2">
        <v>30.81688589634453</v>
      </c>
      <c r="D192" s="2">
        <v>72.02</v>
      </c>
      <c r="E192" s="2">
        <v>772.49</v>
      </c>
      <c r="F192" s="2">
        <v>844.51</v>
      </c>
      <c r="G192" t="s">
        <v>48</v>
      </c>
      <c r="H192" s="7" t="s">
        <v>65</v>
      </c>
    </row>
    <row r="193" spans="1:8" x14ac:dyDescent="0.35">
      <c r="A193" s="7" t="s">
        <v>63</v>
      </c>
      <c r="B193" s="4">
        <f t="shared" si="2"/>
        <v>220.61681142172628</v>
      </c>
      <c r="C193" s="2">
        <v>2.393188578273719</v>
      </c>
      <c r="D193" s="2">
        <v>21.42</v>
      </c>
      <c r="E193" s="2">
        <v>223.01</v>
      </c>
      <c r="F193" s="2">
        <v>244.43</v>
      </c>
      <c r="G193" t="s">
        <v>48</v>
      </c>
      <c r="H193" s="7" t="s">
        <v>65</v>
      </c>
    </row>
    <row r="194" spans="1:8" x14ac:dyDescent="0.35">
      <c r="A194" s="7" t="s">
        <v>63</v>
      </c>
      <c r="B194" s="4">
        <f t="shared" si="2"/>
        <v>715.66227499372928</v>
      </c>
      <c r="C194" s="2">
        <v>7.7677250062706253</v>
      </c>
      <c r="D194" s="2">
        <v>69.489999999999995</v>
      </c>
      <c r="E194" s="2">
        <v>723.43</v>
      </c>
      <c r="F194" s="2">
        <v>792.92</v>
      </c>
      <c r="G194" t="s">
        <v>48</v>
      </c>
      <c r="H194" s="7" t="s">
        <v>65</v>
      </c>
    </row>
    <row r="195" spans="1:8" x14ac:dyDescent="0.35">
      <c r="A195" s="7" t="s">
        <v>63</v>
      </c>
      <c r="B195" s="4">
        <f t="shared" si="2"/>
        <v>396.79287276500764</v>
      </c>
      <c r="C195" s="2">
        <v>4.3071272349923664</v>
      </c>
      <c r="D195" s="2">
        <v>38.53</v>
      </c>
      <c r="E195" s="2">
        <v>401.1</v>
      </c>
      <c r="F195" s="2">
        <v>439.63</v>
      </c>
      <c r="G195" t="s">
        <v>48</v>
      </c>
      <c r="H195" s="7" t="s">
        <v>65</v>
      </c>
    </row>
    <row r="196" spans="1:8" x14ac:dyDescent="0.35">
      <c r="A196" s="7" t="s">
        <v>63</v>
      </c>
      <c r="B196" s="4">
        <f t="shared" si="2"/>
        <v>220.61681142172628</v>
      </c>
      <c r="C196" s="2">
        <v>2.393188578273719</v>
      </c>
      <c r="D196" s="2">
        <v>21.42</v>
      </c>
      <c r="E196" s="2">
        <v>223.01</v>
      </c>
      <c r="F196" s="2">
        <v>244.43</v>
      </c>
      <c r="G196" t="s">
        <v>48</v>
      </c>
      <c r="H196" s="7" t="s">
        <v>65</v>
      </c>
    </row>
    <row r="197" spans="1:8" x14ac:dyDescent="0.35">
      <c r="A197" s="7" t="s">
        <v>63</v>
      </c>
      <c r="B197" s="4">
        <f t="shared" ref="B197:B260" si="3">SUM(E197-C197)</f>
        <v>220.61681142172628</v>
      </c>
      <c r="C197" s="2">
        <v>2.393188578273719</v>
      </c>
      <c r="D197" s="2">
        <v>21.42</v>
      </c>
      <c r="E197" s="2">
        <v>223.01</v>
      </c>
      <c r="F197" s="2">
        <v>244.43</v>
      </c>
      <c r="G197" t="s">
        <v>48</v>
      </c>
      <c r="H197" s="7" t="s">
        <v>65</v>
      </c>
    </row>
    <row r="198" spans="1:8" x14ac:dyDescent="0.35">
      <c r="A198" s="7" t="s">
        <v>63</v>
      </c>
      <c r="B198" s="4">
        <f t="shared" si="3"/>
        <v>1203.1050368303788</v>
      </c>
      <c r="C198" s="2">
        <v>56.944963169621126</v>
      </c>
      <c r="D198" s="2">
        <v>116.83</v>
      </c>
      <c r="E198" s="2">
        <v>1260.05</v>
      </c>
      <c r="F198" s="2">
        <v>1376.8799999999999</v>
      </c>
      <c r="G198" t="s">
        <v>48</v>
      </c>
      <c r="H198" s="7" t="s">
        <v>65</v>
      </c>
    </row>
    <row r="199" spans="1:8" x14ac:dyDescent="0.35">
      <c r="A199" s="7" t="s">
        <v>63</v>
      </c>
      <c r="B199" s="4">
        <f t="shared" si="3"/>
        <v>715.6622749937294</v>
      </c>
      <c r="C199" s="2">
        <v>7.7677250062705943</v>
      </c>
      <c r="D199" s="2">
        <v>69.489999999999995</v>
      </c>
      <c r="E199" s="2">
        <v>723.43</v>
      </c>
      <c r="F199" s="2">
        <v>792.92</v>
      </c>
      <c r="G199" t="s">
        <v>48</v>
      </c>
      <c r="H199" s="7" t="s">
        <v>65</v>
      </c>
    </row>
    <row r="200" spans="1:8" x14ac:dyDescent="0.35">
      <c r="A200" s="7" t="s">
        <v>63</v>
      </c>
      <c r="B200" s="4">
        <f t="shared" si="3"/>
        <v>3134.6714697329567</v>
      </c>
      <c r="C200" s="2">
        <v>34.018530267043552</v>
      </c>
      <c r="D200" s="2">
        <v>304.39</v>
      </c>
      <c r="E200" s="2">
        <v>3168.69</v>
      </c>
      <c r="F200" s="2">
        <v>3473.08</v>
      </c>
      <c r="G200" t="s">
        <v>48</v>
      </c>
      <c r="H200" s="7" t="s">
        <v>65</v>
      </c>
    </row>
    <row r="201" spans="1:8" x14ac:dyDescent="0.35">
      <c r="A201" s="7" t="s">
        <v>63</v>
      </c>
      <c r="B201" s="4">
        <f t="shared" si="3"/>
        <v>220.61681142172628</v>
      </c>
      <c r="C201" s="2">
        <v>2.393188578273719</v>
      </c>
      <c r="D201" s="2">
        <v>21.42</v>
      </c>
      <c r="E201" s="2">
        <v>223.01</v>
      </c>
      <c r="F201" s="2">
        <v>244.43</v>
      </c>
      <c r="G201" t="s">
        <v>48</v>
      </c>
      <c r="H201" s="7" t="s">
        <v>65</v>
      </c>
    </row>
    <row r="202" spans="1:8" x14ac:dyDescent="0.35">
      <c r="A202" s="7" t="s">
        <v>63</v>
      </c>
      <c r="B202" s="4">
        <f t="shared" si="3"/>
        <v>396.79287276500764</v>
      </c>
      <c r="C202" s="2">
        <v>4.3071272349923664</v>
      </c>
      <c r="D202" s="2">
        <v>38.53</v>
      </c>
      <c r="E202" s="2">
        <v>401.1</v>
      </c>
      <c r="F202" s="2">
        <v>439.63</v>
      </c>
      <c r="G202" t="s">
        <v>48</v>
      </c>
      <c r="H202" s="7" t="s">
        <v>65</v>
      </c>
    </row>
    <row r="203" spans="1:8" x14ac:dyDescent="0.35">
      <c r="A203" s="7" t="s">
        <v>63</v>
      </c>
      <c r="B203" s="4">
        <f t="shared" si="3"/>
        <v>1417.2776993024095</v>
      </c>
      <c r="C203" s="2">
        <v>15.382300697590772</v>
      </c>
      <c r="D203" s="2">
        <v>137.62</v>
      </c>
      <c r="E203" s="2">
        <v>1432.6600000000003</v>
      </c>
      <c r="F203" s="2">
        <v>1570.2800000000002</v>
      </c>
      <c r="G203" t="s">
        <v>48</v>
      </c>
      <c r="H203" s="7" t="s">
        <v>65</v>
      </c>
    </row>
    <row r="204" spans="1:8" x14ac:dyDescent="0.35">
      <c r="A204" s="7" t="s">
        <v>63</v>
      </c>
      <c r="B204" s="4">
        <f t="shared" si="3"/>
        <v>220.61681142172628</v>
      </c>
      <c r="C204" s="2">
        <v>2.393188578273719</v>
      </c>
      <c r="D204" s="2">
        <v>21.42</v>
      </c>
      <c r="E204" s="2">
        <v>223.01</v>
      </c>
      <c r="F204" s="2">
        <v>244.43</v>
      </c>
      <c r="G204" t="s">
        <v>48</v>
      </c>
      <c r="H204" s="7" t="s">
        <v>65</v>
      </c>
    </row>
    <row r="205" spans="1:8" x14ac:dyDescent="0.35">
      <c r="A205" s="7" t="s">
        <v>63</v>
      </c>
      <c r="B205" s="4">
        <f t="shared" si="3"/>
        <v>396.79287276500764</v>
      </c>
      <c r="C205" s="2">
        <v>4.3071272349923664</v>
      </c>
      <c r="D205" s="2">
        <v>38.53</v>
      </c>
      <c r="E205" s="2">
        <v>401.1</v>
      </c>
      <c r="F205" s="2">
        <v>439.63</v>
      </c>
      <c r="G205" t="s">
        <v>48</v>
      </c>
      <c r="H205" s="7" t="s">
        <v>65</v>
      </c>
    </row>
    <row r="206" spans="1:8" x14ac:dyDescent="0.35">
      <c r="A206" s="7" t="s">
        <v>63</v>
      </c>
      <c r="B206" s="4">
        <f t="shared" si="3"/>
        <v>220.61681142172628</v>
      </c>
      <c r="C206" s="2">
        <v>2.393188578273719</v>
      </c>
      <c r="D206" s="2">
        <v>21.42</v>
      </c>
      <c r="E206" s="2">
        <v>223.01</v>
      </c>
      <c r="F206" s="2">
        <v>244.43</v>
      </c>
      <c r="G206" t="s">
        <v>48</v>
      </c>
      <c r="H206" s="7" t="s">
        <v>65</v>
      </c>
    </row>
    <row r="207" spans="1:8" x14ac:dyDescent="0.35">
      <c r="A207" s="7" t="s">
        <v>63</v>
      </c>
      <c r="B207" s="4">
        <f t="shared" si="3"/>
        <v>1008.1760033014061</v>
      </c>
      <c r="C207" s="2">
        <v>45.353996698593797</v>
      </c>
      <c r="D207" s="2">
        <v>97.9</v>
      </c>
      <c r="E207" s="2">
        <v>1053.53</v>
      </c>
      <c r="F207" s="2">
        <v>1151.43</v>
      </c>
      <c r="G207" t="s">
        <v>48</v>
      </c>
      <c r="H207" s="7" t="s">
        <v>65</v>
      </c>
    </row>
    <row r="208" spans="1:8" x14ac:dyDescent="0.35">
      <c r="A208" s="7" t="s">
        <v>63</v>
      </c>
      <c r="B208" s="4">
        <f t="shared" si="3"/>
        <v>2164.3216544103652</v>
      </c>
      <c r="C208" s="2">
        <v>109.3783455896348</v>
      </c>
      <c r="D208" s="2">
        <v>210.16</v>
      </c>
      <c r="E208" s="2">
        <v>2273.6999999999998</v>
      </c>
      <c r="F208" s="2">
        <v>2483.8599999999997</v>
      </c>
      <c r="G208" t="s">
        <v>48</v>
      </c>
      <c r="H208" s="7" t="s">
        <v>65</v>
      </c>
    </row>
    <row r="209" spans="1:8" x14ac:dyDescent="0.35">
      <c r="A209" s="7" t="s">
        <v>63</v>
      </c>
      <c r="B209" s="4">
        <f t="shared" si="3"/>
        <v>396.7928727650077</v>
      </c>
      <c r="C209" s="2">
        <v>4.3071272349923504</v>
      </c>
      <c r="D209" s="2">
        <v>38.53</v>
      </c>
      <c r="E209" s="2">
        <v>401.1</v>
      </c>
      <c r="F209" s="2">
        <v>439.63</v>
      </c>
      <c r="G209" t="s">
        <v>48</v>
      </c>
      <c r="H209" s="7" t="s">
        <v>65</v>
      </c>
    </row>
    <row r="210" spans="1:8" x14ac:dyDescent="0.35">
      <c r="A210" s="7" t="s">
        <v>63</v>
      </c>
      <c r="B210" s="4">
        <f t="shared" si="3"/>
        <v>971.66894447421544</v>
      </c>
      <c r="C210" s="2">
        <v>44.321055525784423</v>
      </c>
      <c r="D210" s="2">
        <v>94.35</v>
      </c>
      <c r="E210" s="2">
        <v>1015.9899999999999</v>
      </c>
      <c r="F210" s="2">
        <v>1110.3399999999999</v>
      </c>
      <c r="G210" t="s">
        <v>48</v>
      </c>
      <c r="H210" s="7" t="s">
        <v>65</v>
      </c>
    </row>
    <row r="211" spans="1:8" x14ac:dyDescent="0.35">
      <c r="A211" s="7" t="s">
        <v>63</v>
      </c>
      <c r="B211" s="4">
        <f t="shared" si="3"/>
        <v>715.6622749937294</v>
      </c>
      <c r="C211" s="2">
        <v>7.7677250062705943</v>
      </c>
      <c r="D211" s="2">
        <v>69.489999999999995</v>
      </c>
      <c r="E211" s="2">
        <v>723.43</v>
      </c>
      <c r="F211" s="2">
        <v>792.92</v>
      </c>
      <c r="G211" t="s">
        <v>48</v>
      </c>
      <c r="H211" s="7" t="s">
        <v>65</v>
      </c>
    </row>
    <row r="212" spans="1:8" x14ac:dyDescent="0.35">
      <c r="A212" s="7" t="s">
        <v>63</v>
      </c>
      <c r="B212" s="4">
        <f t="shared" si="3"/>
        <v>137.63577619756808</v>
      </c>
      <c r="C212" s="2">
        <v>1.4942238024319066</v>
      </c>
      <c r="D212" s="2">
        <v>13.36</v>
      </c>
      <c r="E212" s="2">
        <v>139.13</v>
      </c>
      <c r="F212" s="2">
        <v>152.49</v>
      </c>
      <c r="G212" t="s">
        <v>48</v>
      </c>
      <c r="H212" s="7" t="s">
        <v>65</v>
      </c>
    </row>
    <row r="213" spans="1:8" x14ac:dyDescent="0.35">
      <c r="A213" s="7" t="s">
        <v>63</v>
      </c>
      <c r="B213" s="4">
        <f t="shared" si="3"/>
        <v>198.73298024938433</v>
      </c>
      <c r="C213" s="2">
        <v>2.1570197506156612</v>
      </c>
      <c r="D213" s="2">
        <v>19.3</v>
      </c>
      <c r="E213" s="2">
        <v>200.89</v>
      </c>
      <c r="F213" s="2">
        <v>220.19</v>
      </c>
      <c r="G213" t="s">
        <v>48</v>
      </c>
      <c r="H213" s="7" t="s">
        <v>65</v>
      </c>
    </row>
    <row r="214" spans="1:8" x14ac:dyDescent="0.35">
      <c r="A214" s="7" t="s">
        <v>63</v>
      </c>
      <c r="B214" s="4">
        <f t="shared" si="3"/>
        <v>396.79287276500764</v>
      </c>
      <c r="C214" s="2">
        <v>4.3071272349923664</v>
      </c>
      <c r="D214" s="2">
        <v>38.53</v>
      </c>
      <c r="E214" s="2">
        <v>401.1</v>
      </c>
      <c r="F214" s="2">
        <v>439.63</v>
      </c>
      <c r="G214" t="s">
        <v>48</v>
      </c>
      <c r="H214" s="7" t="s">
        <v>65</v>
      </c>
    </row>
    <row r="215" spans="1:8" x14ac:dyDescent="0.35">
      <c r="A215" s="7" t="s">
        <v>63</v>
      </c>
      <c r="B215" s="4">
        <f t="shared" si="3"/>
        <v>220.61681142172628</v>
      </c>
      <c r="C215" s="2">
        <v>2.393188578273719</v>
      </c>
      <c r="D215" s="2">
        <v>21.42</v>
      </c>
      <c r="E215" s="2">
        <v>223.01</v>
      </c>
      <c r="F215" s="2">
        <v>244.43</v>
      </c>
      <c r="G215" t="s">
        <v>48</v>
      </c>
      <c r="H215" s="7" t="s">
        <v>65</v>
      </c>
    </row>
    <row r="216" spans="1:8" x14ac:dyDescent="0.35">
      <c r="A216" s="7" t="s">
        <v>63</v>
      </c>
      <c r="B216" s="4">
        <f t="shared" si="3"/>
        <v>220.61681142172628</v>
      </c>
      <c r="C216" s="2">
        <v>2.393188578273719</v>
      </c>
      <c r="D216" s="2">
        <v>21.42</v>
      </c>
      <c r="E216" s="2">
        <v>223.01</v>
      </c>
      <c r="F216" s="2">
        <v>244.43</v>
      </c>
      <c r="G216" t="s">
        <v>48</v>
      </c>
      <c r="H216" s="7" t="s">
        <v>65</v>
      </c>
    </row>
    <row r="217" spans="1:8" x14ac:dyDescent="0.35">
      <c r="A217" s="7" t="s">
        <v>63</v>
      </c>
      <c r="B217" s="4">
        <f t="shared" si="3"/>
        <v>1379.6768202130472</v>
      </c>
      <c r="C217" s="2">
        <v>14.973179786952763</v>
      </c>
      <c r="D217" s="2">
        <v>133.97</v>
      </c>
      <c r="E217" s="2">
        <v>1394.65</v>
      </c>
      <c r="F217" s="2">
        <v>1528.6200000000001</v>
      </c>
      <c r="G217" t="s">
        <v>48</v>
      </c>
      <c r="H217" s="7" t="s">
        <v>65</v>
      </c>
    </row>
    <row r="218" spans="1:8" x14ac:dyDescent="0.35">
      <c r="A218" s="7" t="s">
        <v>63</v>
      </c>
      <c r="B218" s="4">
        <f t="shared" si="3"/>
        <v>156.53143326196363</v>
      </c>
      <c r="C218" s="2">
        <v>1.698566738036356</v>
      </c>
      <c r="D218" s="2">
        <v>15.2</v>
      </c>
      <c r="E218" s="2">
        <v>158.22999999999999</v>
      </c>
      <c r="F218" s="2">
        <v>173.42999999999998</v>
      </c>
      <c r="G218" t="s">
        <v>48</v>
      </c>
      <c r="H218" s="7" t="s">
        <v>65</v>
      </c>
    </row>
    <row r="219" spans="1:8" x14ac:dyDescent="0.35">
      <c r="A219" s="7" t="s">
        <v>63</v>
      </c>
      <c r="B219" s="4">
        <f t="shared" si="3"/>
        <v>2069.4209822065814</v>
      </c>
      <c r="C219" s="2">
        <v>22.459017793418656</v>
      </c>
      <c r="D219" s="2">
        <v>200.95</v>
      </c>
      <c r="E219" s="2">
        <v>2091.88</v>
      </c>
      <c r="F219" s="2">
        <v>2292.83</v>
      </c>
      <c r="G219" t="s">
        <v>48</v>
      </c>
      <c r="H219" s="7" t="s">
        <v>65</v>
      </c>
    </row>
    <row r="220" spans="1:8" x14ac:dyDescent="0.35">
      <c r="A220" s="7" t="s">
        <v>63</v>
      </c>
      <c r="B220" s="4">
        <f t="shared" si="3"/>
        <v>396.79287276500764</v>
      </c>
      <c r="C220" s="2">
        <v>4.3071272349923664</v>
      </c>
      <c r="D220" s="2">
        <v>38.53</v>
      </c>
      <c r="E220" s="2">
        <v>401.1</v>
      </c>
      <c r="F220" s="2">
        <v>439.63</v>
      </c>
      <c r="G220" t="s">
        <v>48</v>
      </c>
      <c r="H220" s="7" t="s">
        <v>65</v>
      </c>
    </row>
    <row r="221" spans="1:8" x14ac:dyDescent="0.35">
      <c r="A221" s="7" t="s">
        <v>63</v>
      </c>
      <c r="B221" s="4">
        <f t="shared" si="3"/>
        <v>471.4613109403947</v>
      </c>
      <c r="C221" s="2">
        <v>16.07868905960536</v>
      </c>
      <c r="D221" s="2">
        <v>45.78</v>
      </c>
      <c r="E221" s="2">
        <v>487.54000000000008</v>
      </c>
      <c r="F221" s="2">
        <v>533.32000000000005</v>
      </c>
      <c r="G221" t="s">
        <v>48</v>
      </c>
      <c r="H221" s="7" t="s">
        <v>65</v>
      </c>
    </row>
    <row r="222" spans="1:8" x14ac:dyDescent="0.35">
      <c r="A222" s="7" t="s">
        <v>63</v>
      </c>
      <c r="B222" s="4">
        <f t="shared" si="3"/>
        <v>3438.7184829434723</v>
      </c>
      <c r="C222" s="2">
        <v>170.24151705652793</v>
      </c>
      <c r="D222" s="2">
        <v>333.91</v>
      </c>
      <c r="E222" s="2">
        <v>3608.96</v>
      </c>
      <c r="F222" s="2">
        <v>3942.87</v>
      </c>
      <c r="G222" t="s">
        <v>48</v>
      </c>
      <c r="H222" s="7" t="s">
        <v>65</v>
      </c>
    </row>
    <row r="223" spans="1:8" x14ac:dyDescent="0.35">
      <c r="A223" s="7" t="s">
        <v>63</v>
      </c>
      <c r="B223" s="4">
        <f t="shared" si="3"/>
        <v>12149.142134243633</v>
      </c>
      <c r="C223" s="2">
        <v>3176.737865756365</v>
      </c>
      <c r="D223" s="2">
        <v>1209.32</v>
      </c>
      <c r="E223" s="2">
        <v>15325.879999999997</v>
      </c>
      <c r="F223" s="2">
        <v>16535.199999999997</v>
      </c>
      <c r="G223" t="s">
        <v>56</v>
      </c>
      <c r="H223" s="7" t="s">
        <v>65</v>
      </c>
    </row>
    <row r="224" spans="1:8" x14ac:dyDescent="0.35">
      <c r="A224" s="7" t="s">
        <v>63</v>
      </c>
      <c r="B224" s="4">
        <f t="shared" si="3"/>
        <v>1936.8539777538581</v>
      </c>
      <c r="C224" s="2">
        <v>898.21602224614219</v>
      </c>
      <c r="D224" s="2">
        <v>193.69</v>
      </c>
      <c r="E224" s="2">
        <v>2835.07</v>
      </c>
      <c r="F224" s="2">
        <v>3028.76</v>
      </c>
      <c r="G224" t="s">
        <v>45</v>
      </c>
      <c r="H224" s="7" t="s">
        <v>65</v>
      </c>
    </row>
    <row r="225" spans="1:8" x14ac:dyDescent="0.35">
      <c r="A225" s="7" t="s">
        <v>63</v>
      </c>
      <c r="B225" s="4">
        <f t="shared" si="3"/>
        <v>3090.7768404256562</v>
      </c>
      <c r="C225" s="2">
        <v>425.20315957434383</v>
      </c>
      <c r="D225" s="2">
        <v>307.64</v>
      </c>
      <c r="E225" s="2">
        <v>3515.98</v>
      </c>
      <c r="F225" s="2">
        <v>3823.62</v>
      </c>
      <c r="G225" t="s">
        <v>57</v>
      </c>
      <c r="H225" s="7" t="s">
        <v>65</v>
      </c>
    </row>
    <row r="226" spans="1:8" x14ac:dyDescent="0.35">
      <c r="A226" s="7" t="s">
        <v>63</v>
      </c>
      <c r="B226" s="4">
        <f t="shared" si="3"/>
        <v>1719.9279673777253</v>
      </c>
      <c r="C226" s="2">
        <v>102.10203262227466</v>
      </c>
      <c r="D226" s="2">
        <v>167.25</v>
      </c>
      <c r="E226" s="2">
        <v>1822.03</v>
      </c>
      <c r="F226" s="2">
        <v>1989.28</v>
      </c>
      <c r="G226" t="s">
        <v>47</v>
      </c>
      <c r="H226" s="7" t="s">
        <v>65</v>
      </c>
    </row>
    <row r="227" spans="1:8" x14ac:dyDescent="0.35">
      <c r="A227" s="7" t="s">
        <v>63</v>
      </c>
      <c r="B227" s="4">
        <f t="shared" si="3"/>
        <v>6967.0606603559745</v>
      </c>
      <c r="C227" s="2">
        <v>607.97933964402614</v>
      </c>
      <c r="D227" s="2">
        <v>685.91</v>
      </c>
      <c r="E227" s="2">
        <v>7575.0400000000009</v>
      </c>
      <c r="F227" s="2">
        <v>8260.9500000000007</v>
      </c>
      <c r="G227" t="s">
        <v>47</v>
      </c>
      <c r="H227" s="7" t="s">
        <v>65</v>
      </c>
    </row>
    <row r="228" spans="1:8" x14ac:dyDescent="0.35">
      <c r="A228" s="7" t="s">
        <v>63</v>
      </c>
      <c r="B228" s="4">
        <f t="shared" si="3"/>
        <v>776.48411425796246</v>
      </c>
      <c r="C228" s="2">
        <v>8.4258857420375239</v>
      </c>
      <c r="D228" s="2">
        <v>75.400000000000006</v>
      </c>
      <c r="E228" s="2">
        <v>784.91</v>
      </c>
      <c r="F228" s="2">
        <v>860.31</v>
      </c>
      <c r="G228" t="s">
        <v>48</v>
      </c>
      <c r="H228" s="7" t="s">
        <v>65</v>
      </c>
    </row>
    <row r="229" spans="1:8" x14ac:dyDescent="0.35">
      <c r="A229" s="7" t="s">
        <v>63</v>
      </c>
      <c r="B229" s="4">
        <f t="shared" si="3"/>
        <v>809.85054622560881</v>
      </c>
      <c r="C229" s="2">
        <v>123.46945377439123</v>
      </c>
      <c r="D229" s="2">
        <v>80.989999999999995</v>
      </c>
      <c r="E229" s="2">
        <v>933.32</v>
      </c>
      <c r="F229" s="2">
        <v>1014.3100000000001</v>
      </c>
      <c r="G229" t="s">
        <v>34</v>
      </c>
      <c r="H229" s="7" t="s">
        <v>65</v>
      </c>
    </row>
    <row r="230" spans="1:8" x14ac:dyDescent="0.35">
      <c r="A230" s="7" t="s">
        <v>63</v>
      </c>
      <c r="B230" s="4">
        <f t="shared" si="3"/>
        <v>683.45763118120226</v>
      </c>
      <c r="C230" s="2">
        <v>37.28236881879775</v>
      </c>
      <c r="D230" s="2">
        <v>66.37</v>
      </c>
      <c r="E230" s="2">
        <v>720.74</v>
      </c>
      <c r="F230" s="2">
        <v>787.11</v>
      </c>
      <c r="G230" t="s">
        <v>48</v>
      </c>
      <c r="H230" s="7" t="s">
        <v>65</v>
      </c>
    </row>
    <row r="231" spans="1:8" x14ac:dyDescent="0.35">
      <c r="A231" s="7" t="s">
        <v>63</v>
      </c>
      <c r="B231" s="4">
        <f t="shared" si="3"/>
        <v>978.37092970630749</v>
      </c>
      <c r="C231" s="2">
        <v>53.369070293692559</v>
      </c>
      <c r="D231" s="2">
        <v>95</v>
      </c>
      <c r="E231" s="2">
        <v>1031.74</v>
      </c>
      <c r="F231" s="2">
        <v>1126.74</v>
      </c>
      <c r="G231" t="s">
        <v>48</v>
      </c>
      <c r="H231" s="7" t="s">
        <v>65</v>
      </c>
    </row>
    <row r="232" spans="1:8" x14ac:dyDescent="0.35">
      <c r="A232" s="7" t="s">
        <v>63</v>
      </c>
      <c r="B232" s="4">
        <f t="shared" si="3"/>
        <v>3224.4951046340884</v>
      </c>
      <c r="C232" s="2">
        <v>94.084895365911649</v>
      </c>
      <c r="D232" s="2">
        <v>313.11</v>
      </c>
      <c r="E232" s="2">
        <v>3318.58</v>
      </c>
      <c r="F232" s="2">
        <v>3631.69</v>
      </c>
      <c r="G232" t="s">
        <v>48</v>
      </c>
      <c r="H232" s="7" t="s">
        <v>65</v>
      </c>
    </row>
    <row r="233" spans="1:8" x14ac:dyDescent="0.35">
      <c r="A233" s="7" t="s">
        <v>63</v>
      </c>
      <c r="B233" s="4">
        <f t="shared" si="3"/>
        <v>638.5398811786954</v>
      </c>
      <c r="C233" s="2">
        <v>70.620118821304629</v>
      </c>
      <c r="D233" s="2">
        <v>62.72</v>
      </c>
      <c r="E233" s="2">
        <v>709.16000000000008</v>
      </c>
      <c r="F233" s="2">
        <v>771.88000000000011</v>
      </c>
      <c r="G233" t="s">
        <v>54</v>
      </c>
      <c r="H233" s="7" t="s">
        <v>65</v>
      </c>
    </row>
    <row r="234" spans="1:8" x14ac:dyDescent="0.35">
      <c r="A234" s="7" t="s">
        <v>63</v>
      </c>
      <c r="B234" s="4">
        <f t="shared" si="3"/>
        <v>1764.0137200041911</v>
      </c>
      <c r="C234" s="2">
        <v>311.88627999580893</v>
      </c>
      <c r="D234" s="2">
        <v>173.87</v>
      </c>
      <c r="E234" s="2">
        <v>2075.9</v>
      </c>
      <c r="F234" s="2">
        <v>2249.77</v>
      </c>
      <c r="G234" t="s">
        <v>56</v>
      </c>
      <c r="H234" s="7" t="s">
        <v>65</v>
      </c>
    </row>
    <row r="235" spans="1:8" x14ac:dyDescent="0.35">
      <c r="A235" s="7" t="s">
        <v>63</v>
      </c>
      <c r="B235" s="4">
        <f t="shared" si="3"/>
        <v>315.22569315529029</v>
      </c>
      <c r="C235" s="2">
        <v>33.614306844709773</v>
      </c>
      <c r="D235" s="2">
        <v>30.88</v>
      </c>
      <c r="E235" s="2">
        <v>348.84000000000003</v>
      </c>
      <c r="F235" s="2">
        <v>379.72</v>
      </c>
      <c r="G235" t="s">
        <v>53</v>
      </c>
      <c r="H235" s="7" t="s">
        <v>65</v>
      </c>
    </row>
    <row r="236" spans="1:8" x14ac:dyDescent="0.35">
      <c r="A236" s="7" t="s">
        <v>63</v>
      </c>
      <c r="B236" s="4">
        <f t="shared" si="3"/>
        <v>5806.9129748209261</v>
      </c>
      <c r="C236" s="2">
        <v>1169.6370251790743</v>
      </c>
      <c r="D236" s="2">
        <v>576.83000000000004</v>
      </c>
      <c r="E236" s="2">
        <v>6976.55</v>
      </c>
      <c r="F236" s="2">
        <v>7553.38</v>
      </c>
      <c r="G236" t="s">
        <v>56</v>
      </c>
      <c r="H236" s="7" t="s">
        <v>65</v>
      </c>
    </row>
    <row r="237" spans="1:8" x14ac:dyDescent="0.35">
      <c r="A237" s="7" t="s">
        <v>63</v>
      </c>
      <c r="B237" s="4">
        <f t="shared" si="3"/>
        <v>8067.6890353101026</v>
      </c>
      <c r="C237" s="2">
        <v>1097.7409646898982</v>
      </c>
      <c r="D237" s="2">
        <v>806.77</v>
      </c>
      <c r="E237" s="2">
        <v>9165.43</v>
      </c>
      <c r="F237" s="2">
        <v>9972.2000000000007</v>
      </c>
      <c r="G237" t="s">
        <v>54</v>
      </c>
      <c r="H237" s="7" t="s">
        <v>65</v>
      </c>
    </row>
    <row r="238" spans="1:8" x14ac:dyDescent="0.35">
      <c r="A238" s="7" t="s">
        <v>63</v>
      </c>
      <c r="B238" s="4">
        <f t="shared" si="3"/>
        <v>3263.0374442312923</v>
      </c>
      <c r="C238" s="2">
        <v>585.52255576870789</v>
      </c>
      <c r="D238" s="2">
        <v>326.3</v>
      </c>
      <c r="E238" s="2">
        <v>3848.5600000000004</v>
      </c>
      <c r="F238" s="2">
        <v>4174.8600000000006</v>
      </c>
      <c r="G238" t="s">
        <v>42</v>
      </c>
      <c r="H238" s="7" t="s">
        <v>65</v>
      </c>
    </row>
    <row r="239" spans="1:8" x14ac:dyDescent="0.35">
      <c r="A239" s="7" t="s">
        <v>63</v>
      </c>
      <c r="B239" s="4">
        <f t="shared" si="3"/>
        <v>1479.1512336088815</v>
      </c>
      <c r="C239" s="2">
        <v>509.06876639111852</v>
      </c>
      <c r="D239" s="2">
        <v>147.91</v>
      </c>
      <c r="E239" s="2">
        <v>1988.22</v>
      </c>
      <c r="F239" s="2">
        <v>2136.13</v>
      </c>
      <c r="G239" t="s">
        <v>51</v>
      </c>
      <c r="H239" s="7" t="s">
        <v>65</v>
      </c>
    </row>
    <row r="240" spans="1:8" x14ac:dyDescent="0.35">
      <c r="A240" s="7" t="s">
        <v>63</v>
      </c>
      <c r="B240" s="4">
        <f t="shared" si="3"/>
        <v>3178.5692615976332</v>
      </c>
      <c r="C240" s="2">
        <v>315.81073840236689</v>
      </c>
      <c r="D240" s="2">
        <v>317.86</v>
      </c>
      <c r="E240" s="2">
        <v>3494.38</v>
      </c>
      <c r="F240" s="2">
        <v>3812.2400000000002</v>
      </c>
      <c r="G240" t="s">
        <v>53</v>
      </c>
      <c r="H240" s="7" t="s">
        <v>65</v>
      </c>
    </row>
    <row r="241" spans="1:8" x14ac:dyDescent="0.35">
      <c r="A241" s="7" t="s">
        <v>63</v>
      </c>
      <c r="B241" s="4">
        <f t="shared" si="3"/>
        <v>1327.6277390164853</v>
      </c>
      <c r="C241" s="2">
        <v>104.83226098351476</v>
      </c>
      <c r="D241" s="2">
        <v>132.76</v>
      </c>
      <c r="E241" s="2">
        <v>1432.46</v>
      </c>
      <c r="F241" s="2">
        <v>1565.22</v>
      </c>
      <c r="G241" t="s">
        <v>49</v>
      </c>
      <c r="H241" s="7" t="s">
        <v>65</v>
      </c>
    </row>
    <row r="242" spans="1:8" x14ac:dyDescent="0.35">
      <c r="A242" s="7" t="s">
        <v>63</v>
      </c>
      <c r="B242" s="4">
        <f t="shared" si="3"/>
        <v>1578.0320059543051</v>
      </c>
      <c r="C242" s="2">
        <v>61.37799404569494</v>
      </c>
      <c r="D242" s="2">
        <v>157.80000000000001</v>
      </c>
      <c r="E242" s="2">
        <v>1639.41</v>
      </c>
      <c r="F242" s="2">
        <v>1797.21</v>
      </c>
      <c r="G242" t="s">
        <v>48</v>
      </c>
      <c r="H242" s="7" t="s">
        <v>65</v>
      </c>
    </row>
    <row r="243" spans="1:8" x14ac:dyDescent="0.35">
      <c r="A243" s="7" t="s">
        <v>63</v>
      </c>
      <c r="B243" s="4">
        <f t="shared" si="3"/>
        <v>47.200657397392234</v>
      </c>
      <c r="C243" s="2">
        <v>0.86934260260776641</v>
      </c>
      <c r="D243" s="2">
        <v>1.93</v>
      </c>
      <c r="E243" s="2">
        <v>48.07</v>
      </c>
      <c r="F243" s="2">
        <v>50</v>
      </c>
      <c r="G243" t="s">
        <v>48</v>
      </c>
      <c r="H243" s="7" t="s">
        <v>65</v>
      </c>
    </row>
    <row r="244" spans="1:8" x14ac:dyDescent="0.35">
      <c r="A244" s="7" t="s">
        <v>63</v>
      </c>
      <c r="B244" s="4">
        <f t="shared" si="3"/>
        <v>863.50281967314186</v>
      </c>
      <c r="C244" s="2">
        <v>38.857180326858128</v>
      </c>
      <c r="D244" s="2">
        <v>86.35</v>
      </c>
      <c r="E244" s="2">
        <v>902.36</v>
      </c>
      <c r="F244" s="2">
        <v>988.71</v>
      </c>
      <c r="G244" t="s">
        <v>48</v>
      </c>
      <c r="H244" s="7" t="s">
        <v>65</v>
      </c>
    </row>
    <row r="245" spans="1:8" x14ac:dyDescent="0.35">
      <c r="A245" s="7" t="s">
        <v>63</v>
      </c>
      <c r="B245" s="4">
        <f t="shared" si="3"/>
        <v>5110.5787903402188</v>
      </c>
      <c r="C245" s="2">
        <v>220.21120965978099</v>
      </c>
      <c r="D245" s="2">
        <v>511.06</v>
      </c>
      <c r="E245" s="2">
        <v>5330.79</v>
      </c>
      <c r="F245" s="2">
        <v>5841.85</v>
      </c>
      <c r="G245" t="s">
        <v>48</v>
      </c>
      <c r="H245" s="7" t="s">
        <v>65</v>
      </c>
    </row>
    <row r="246" spans="1:8" x14ac:dyDescent="0.35">
      <c r="A246" s="7" t="s">
        <v>63</v>
      </c>
      <c r="B246" s="4">
        <f t="shared" si="3"/>
        <v>380.35889570681627</v>
      </c>
      <c r="C246" s="2">
        <v>1.1042931837222903E-3</v>
      </c>
      <c r="D246" s="2">
        <v>38.04</v>
      </c>
      <c r="E246" s="2">
        <v>380.36</v>
      </c>
      <c r="F246" s="2">
        <v>418.40000000000003</v>
      </c>
      <c r="G246" t="s">
        <v>48</v>
      </c>
      <c r="H246" s="7" t="s">
        <v>65</v>
      </c>
    </row>
    <row r="247" spans="1:8" x14ac:dyDescent="0.35">
      <c r="A247" s="7" t="s">
        <v>63</v>
      </c>
      <c r="B247" s="4">
        <f t="shared" si="3"/>
        <v>4318.8786753623399</v>
      </c>
      <c r="C247" s="2">
        <v>976.81132463765994</v>
      </c>
      <c r="D247" s="2">
        <v>431.89</v>
      </c>
      <c r="E247" s="2">
        <v>5295.69</v>
      </c>
      <c r="F247" s="2">
        <v>5727.58</v>
      </c>
      <c r="G247" t="s">
        <v>56</v>
      </c>
      <c r="H247" s="7" t="s">
        <v>65</v>
      </c>
    </row>
    <row r="248" spans="1:8" x14ac:dyDescent="0.35">
      <c r="A248" s="7" t="s">
        <v>63</v>
      </c>
      <c r="B248" s="4">
        <f t="shared" si="3"/>
        <v>378.31881777693673</v>
      </c>
      <c r="C248" s="2">
        <v>1.1822230632647624E-3</v>
      </c>
      <c r="D248" s="2">
        <v>37.83</v>
      </c>
      <c r="E248" s="2">
        <v>378.32</v>
      </c>
      <c r="F248" s="2">
        <v>416.15</v>
      </c>
      <c r="G248" t="s">
        <v>48</v>
      </c>
      <c r="H248" s="7" t="s">
        <v>65</v>
      </c>
    </row>
    <row r="249" spans="1:8" x14ac:dyDescent="0.35">
      <c r="A249" s="7" t="s">
        <v>63</v>
      </c>
      <c r="B249" s="4">
        <f t="shared" si="3"/>
        <v>1667.288770950965</v>
      </c>
      <c r="C249" s="2">
        <v>579.10122904903494</v>
      </c>
      <c r="D249" s="2">
        <v>166.73</v>
      </c>
      <c r="E249" s="2">
        <v>2246.39</v>
      </c>
      <c r="F249" s="2">
        <v>2413.12</v>
      </c>
      <c r="G249" t="s">
        <v>51</v>
      </c>
      <c r="H249" s="7" t="s">
        <v>65</v>
      </c>
    </row>
    <row r="250" spans="1:8" x14ac:dyDescent="0.35">
      <c r="A250" s="7" t="s">
        <v>63</v>
      </c>
      <c r="B250" s="4">
        <f t="shared" si="3"/>
        <v>161.10980737492923</v>
      </c>
      <c r="C250" s="2">
        <v>1.9262507079235386E-4</v>
      </c>
      <c r="D250" s="2">
        <v>16.11</v>
      </c>
      <c r="E250" s="2">
        <v>161.11000000000001</v>
      </c>
      <c r="F250" s="2">
        <v>177.22000000000003</v>
      </c>
      <c r="G250" t="s">
        <v>48</v>
      </c>
      <c r="H250" s="7" t="s">
        <v>65</v>
      </c>
    </row>
    <row r="251" spans="1:8" x14ac:dyDescent="0.35">
      <c r="A251" s="7" t="s">
        <v>63</v>
      </c>
      <c r="B251" s="4">
        <f t="shared" si="3"/>
        <v>109.99927219828585</v>
      </c>
      <c r="C251" s="2">
        <v>7.2780171414298296E-4</v>
      </c>
      <c r="D251" s="2">
        <v>11</v>
      </c>
      <c r="E251" s="2">
        <v>110</v>
      </c>
      <c r="F251" s="2">
        <v>121</v>
      </c>
      <c r="G251" t="s">
        <v>48</v>
      </c>
      <c r="H251" s="7" t="s">
        <v>65</v>
      </c>
    </row>
    <row r="252" spans="1:8" x14ac:dyDescent="0.35">
      <c r="A252" s="7" t="s">
        <v>63</v>
      </c>
      <c r="B252" s="4">
        <f t="shared" si="3"/>
        <v>391.26916330919113</v>
      </c>
      <c r="C252" s="2">
        <v>8.3669080884048294E-4</v>
      </c>
      <c r="D252" s="2">
        <v>39.130000000000003</v>
      </c>
      <c r="E252" s="2">
        <v>391.27</v>
      </c>
      <c r="F252" s="2">
        <v>430.4</v>
      </c>
      <c r="G252" t="s">
        <v>48</v>
      </c>
      <c r="H252" s="7" t="s">
        <v>65</v>
      </c>
    </row>
    <row r="253" spans="1:8" x14ac:dyDescent="0.35">
      <c r="A253" s="7" t="s">
        <v>63</v>
      </c>
      <c r="B253" s="4">
        <f t="shared" si="3"/>
        <v>156.4991954407904</v>
      </c>
      <c r="C253" s="2">
        <v>8.0455920959561055E-4</v>
      </c>
      <c r="D253" s="2">
        <v>15.65</v>
      </c>
      <c r="E253" s="2">
        <v>156.5</v>
      </c>
      <c r="F253" s="2">
        <v>172.15</v>
      </c>
      <c r="G253" t="s">
        <v>48</v>
      </c>
      <c r="H253" s="7" t="s">
        <v>65</v>
      </c>
    </row>
    <row r="254" spans="1:8" x14ac:dyDescent="0.35">
      <c r="A254" s="7" t="s">
        <v>63</v>
      </c>
      <c r="B254" s="4">
        <f t="shared" si="3"/>
        <v>5065.3450019125821</v>
      </c>
      <c r="C254" s="2">
        <v>786.3049980874174</v>
      </c>
      <c r="D254" s="2">
        <v>506.53</v>
      </c>
      <c r="E254" s="2">
        <v>5851.65</v>
      </c>
      <c r="F254" s="2">
        <v>6358.1799999999994</v>
      </c>
      <c r="G254" t="s">
        <v>54</v>
      </c>
      <c r="H254" s="7" t="s">
        <v>65</v>
      </c>
    </row>
    <row r="255" spans="1:8" x14ac:dyDescent="0.35">
      <c r="A255" s="7" t="s">
        <v>63</v>
      </c>
      <c r="B255" s="4">
        <f t="shared" si="3"/>
        <v>1339.2393520355597</v>
      </c>
      <c r="C255" s="2">
        <v>190.3906479644404</v>
      </c>
      <c r="D255" s="2">
        <v>133.91999999999999</v>
      </c>
      <c r="E255" s="2">
        <v>1529.63</v>
      </c>
      <c r="F255" s="2">
        <v>1663.5500000000002</v>
      </c>
      <c r="G255" t="s">
        <v>34</v>
      </c>
      <c r="H255" s="7" t="s">
        <v>65</v>
      </c>
    </row>
    <row r="256" spans="1:8" x14ac:dyDescent="0.35">
      <c r="A256" s="7" t="s">
        <v>63</v>
      </c>
      <c r="B256" s="4">
        <f t="shared" si="3"/>
        <v>197.64051884483615</v>
      </c>
      <c r="C256" s="2">
        <v>-5.1884483616063582E-4</v>
      </c>
      <c r="D256" s="2">
        <v>19.760000000000002</v>
      </c>
      <c r="E256" s="2">
        <v>197.64</v>
      </c>
      <c r="F256" s="2">
        <v>217.39999999999998</v>
      </c>
      <c r="G256" t="s">
        <v>48</v>
      </c>
      <c r="H256" s="7" t="s">
        <v>65</v>
      </c>
    </row>
    <row r="257" spans="1:8" x14ac:dyDescent="0.35">
      <c r="A257" s="7" t="s">
        <v>63</v>
      </c>
      <c r="B257" s="4">
        <f t="shared" si="3"/>
        <v>116.84959069527672</v>
      </c>
      <c r="C257" s="2">
        <v>4.093047232801673E-4</v>
      </c>
      <c r="D257" s="2">
        <v>11.68</v>
      </c>
      <c r="E257" s="2">
        <v>116.85</v>
      </c>
      <c r="F257" s="2">
        <v>128.53</v>
      </c>
      <c r="G257" t="s">
        <v>48</v>
      </c>
      <c r="H257" s="7" t="s">
        <v>65</v>
      </c>
    </row>
    <row r="258" spans="1:8" x14ac:dyDescent="0.35">
      <c r="A258" s="7" t="s">
        <v>63</v>
      </c>
      <c r="B258" s="4">
        <f t="shared" si="3"/>
        <v>1387.3236385106511</v>
      </c>
      <c r="C258" s="2">
        <v>442.34636148934902</v>
      </c>
      <c r="D258" s="2">
        <v>138.72999999999999</v>
      </c>
      <c r="E258" s="2">
        <v>1829.67</v>
      </c>
      <c r="F258" s="2">
        <v>1968.4</v>
      </c>
      <c r="G258" t="s">
        <v>55</v>
      </c>
      <c r="H258" s="7" t="s">
        <v>65</v>
      </c>
    </row>
    <row r="259" spans="1:8" x14ac:dyDescent="0.35">
      <c r="A259" s="7" t="s">
        <v>63</v>
      </c>
      <c r="B259" s="4">
        <f t="shared" si="3"/>
        <v>5449.7964667349279</v>
      </c>
      <c r="C259" s="2">
        <v>1285.783533265072</v>
      </c>
      <c r="D259" s="2">
        <v>544.98</v>
      </c>
      <c r="E259" s="2">
        <v>6735.58</v>
      </c>
      <c r="F259" s="2">
        <v>7280.5599999999995</v>
      </c>
      <c r="G259" t="s">
        <v>56</v>
      </c>
      <c r="H259" s="7" t="s">
        <v>65</v>
      </c>
    </row>
    <row r="260" spans="1:8" x14ac:dyDescent="0.35">
      <c r="A260" s="7" t="s">
        <v>63</v>
      </c>
      <c r="B260" s="4">
        <f t="shared" si="3"/>
        <v>1667.0395531493841</v>
      </c>
      <c r="C260" s="2">
        <v>225.37044685061599</v>
      </c>
      <c r="D260" s="2">
        <v>166.7</v>
      </c>
      <c r="E260" s="2">
        <v>1892.41</v>
      </c>
      <c r="F260" s="2">
        <v>2059.11</v>
      </c>
      <c r="G260" t="s">
        <v>53</v>
      </c>
      <c r="H260" s="7" t="s">
        <v>65</v>
      </c>
    </row>
    <row r="261" spans="1:8" x14ac:dyDescent="0.35">
      <c r="A261" s="7" t="s">
        <v>63</v>
      </c>
      <c r="B261" s="4">
        <f t="shared" ref="B261:B324" si="4">SUM(E261-C261)</f>
        <v>694.78752116841679</v>
      </c>
      <c r="C261" s="2">
        <v>270.91247883158331</v>
      </c>
      <c r="D261" s="2">
        <v>69.48</v>
      </c>
      <c r="E261" s="2">
        <v>965.7</v>
      </c>
      <c r="F261" s="2">
        <v>1035.18</v>
      </c>
      <c r="G261" t="s">
        <v>50</v>
      </c>
      <c r="H261" s="7" t="s">
        <v>65</v>
      </c>
    </row>
    <row r="262" spans="1:8" x14ac:dyDescent="0.35">
      <c r="A262" s="7" t="s">
        <v>63</v>
      </c>
      <c r="B262" s="4">
        <f t="shared" si="4"/>
        <v>7165.8800505144463</v>
      </c>
      <c r="C262" s="2">
        <v>830.75994948555444</v>
      </c>
      <c r="D262" s="2">
        <v>716.59</v>
      </c>
      <c r="E262" s="2">
        <v>7996.6400000000012</v>
      </c>
      <c r="F262" s="2">
        <v>8713.2300000000014</v>
      </c>
      <c r="G262" t="s">
        <v>54</v>
      </c>
      <c r="H262" s="7" t="s">
        <v>65</v>
      </c>
    </row>
    <row r="263" spans="1:8" x14ac:dyDescent="0.35">
      <c r="A263" s="7" t="s">
        <v>63</v>
      </c>
      <c r="B263" s="4">
        <f t="shared" si="4"/>
        <v>688.6106617615618</v>
      </c>
      <c r="C263" s="2">
        <v>-6.6176156183841604E-4</v>
      </c>
      <c r="D263" s="2">
        <v>68.86</v>
      </c>
      <c r="E263" s="2">
        <v>688.61</v>
      </c>
      <c r="F263" s="2">
        <v>757.47</v>
      </c>
      <c r="G263" t="s">
        <v>48</v>
      </c>
      <c r="H263" s="7" t="s">
        <v>65</v>
      </c>
    </row>
    <row r="264" spans="1:8" x14ac:dyDescent="0.35">
      <c r="A264" s="7" t="s">
        <v>63</v>
      </c>
      <c r="B264" s="4">
        <f t="shared" si="4"/>
        <v>1057.0844484745664</v>
      </c>
      <c r="C264" s="2">
        <v>157.85555152543355</v>
      </c>
      <c r="D264" s="2">
        <v>105.71</v>
      </c>
      <c r="E264" s="2">
        <v>1214.94</v>
      </c>
      <c r="F264" s="2">
        <v>1320.65</v>
      </c>
      <c r="G264" t="s">
        <v>32</v>
      </c>
      <c r="H264" s="7" t="s">
        <v>65</v>
      </c>
    </row>
    <row r="265" spans="1:8" x14ac:dyDescent="0.35">
      <c r="A265" s="7" t="s">
        <v>63</v>
      </c>
      <c r="B265" s="4">
        <f t="shared" si="4"/>
        <v>2961.6307444233562</v>
      </c>
      <c r="C265" s="2">
        <v>972.18925557664431</v>
      </c>
      <c r="D265" s="2">
        <v>296.16000000000003</v>
      </c>
      <c r="E265" s="2">
        <v>3933.8200000000006</v>
      </c>
      <c r="F265" s="2">
        <v>4229.9800000000005</v>
      </c>
      <c r="G265" t="s">
        <v>55</v>
      </c>
      <c r="H265" s="7" t="s">
        <v>65</v>
      </c>
    </row>
    <row r="266" spans="1:8" x14ac:dyDescent="0.35">
      <c r="A266" s="7" t="s">
        <v>63</v>
      </c>
      <c r="B266" s="4">
        <f t="shared" si="4"/>
        <v>461.83162283284764</v>
      </c>
      <c r="C266" s="2">
        <v>103.5283771671524</v>
      </c>
      <c r="D266" s="2">
        <v>46.18</v>
      </c>
      <c r="E266" s="2">
        <v>565.36</v>
      </c>
      <c r="F266" s="2">
        <v>611.54</v>
      </c>
      <c r="G266" t="s">
        <v>43</v>
      </c>
      <c r="H266" s="7" t="s">
        <v>65</v>
      </c>
    </row>
    <row r="267" spans="1:8" x14ac:dyDescent="0.35">
      <c r="A267" s="7" t="s">
        <v>63</v>
      </c>
      <c r="B267" s="4">
        <f t="shared" si="4"/>
        <v>5510.9632815605028</v>
      </c>
      <c r="C267" s="2">
        <v>1723.7167184394978</v>
      </c>
      <c r="D267" s="2">
        <v>551.1</v>
      </c>
      <c r="E267" s="2">
        <v>7234.68</v>
      </c>
      <c r="F267" s="2">
        <v>7785.7800000000007</v>
      </c>
      <c r="G267" t="s">
        <v>56</v>
      </c>
      <c r="H267" s="7" t="s">
        <v>65</v>
      </c>
    </row>
    <row r="268" spans="1:8" x14ac:dyDescent="0.35">
      <c r="A268" s="7" t="s">
        <v>63</v>
      </c>
      <c r="B268" s="4">
        <f t="shared" si="4"/>
        <v>130.5824840802652</v>
      </c>
      <c r="C268" s="2">
        <v>60.557515919734783</v>
      </c>
      <c r="D268" s="2">
        <v>13.06</v>
      </c>
      <c r="E268" s="2">
        <v>191.14</v>
      </c>
      <c r="F268" s="2">
        <v>204.2</v>
      </c>
      <c r="G268" t="s">
        <v>45</v>
      </c>
      <c r="H268" s="7" t="s">
        <v>65</v>
      </c>
    </row>
    <row r="269" spans="1:8" x14ac:dyDescent="0.35">
      <c r="A269" s="7" t="s">
        <v>63</v>
      </c>
      <c r="B269" s="4">
        <f t="shared" si="4"/>
        <v>12414.884484218703</v>
      </c>
      <c r="C269" s="2">
        <v>1324.1855157812965</v>
      </c>
      <c r="D269" s="2">
        <v>1241.49</v>
      </c>
      <c r="E269" s="2">
        <v>13739.07</v>
      </c>
      <c r="F269" s="2">
        <v>14980.56</v>
      </c>
      <c r="G269" t="s">
        <v>54</v>
      </c>
      <c r="H269" s="7" t="s">
        <v>65</v>
      </c>
    </row>
    <row r="270" spans="1:8" x14ac:dyDescent="0.35">
      <c r="A270" s="7" t="s">
        <v>63</v>
      </c>
      <c r="B270" s="4">
        <f t="shared" si="4"/>
        <v>5004.783291469811</v>
      </c>
      <c r="C270" s="2">
        <v>1960.396708530189</v>
      </c>
      <c r="D270" s="2">
        <v>500.48</v>
      </c>
      <c r="E270" s="2">
        <v>6965.18</v>
      </c>
      <c r="F270" s="2">
        <v>7465.66</v>
      </c>
      <c r="G270" t="s">
        <v>51</v>
      </c>
      <c r="H270" s="7" t="s">
        <v>65</v>
      </c>
    </row>
    <row r="271" spans="1:8" x14ac:dyDescent="0.35">
      <c r="A271" s="7" t="s">
        <v>63</v>
      </c>
      <c r="B271" s="4">
        <f t="shared" si="4"/>
        <v>114.98833042490342</v>
      </c>
      <c r="C271" s="2">
        <v>32.211669575096565</v>
      </c>
      <c r="D271" s="2">
        <v>11.5</v>
      </c>
      <c r="E271" s="2">
        <v>147.19999999999999</v>
      </c>
      <c r="F271" s="2">
        <v>158.69999999999999</v>
      </c>
      <c r="G271" t="s">
        <v>39</v>
      </c>
      <c r="H271" s="7" t="s">
        <v>65</v>
      </c>
    </row>
    <row r="272" spans="1:8" x14ac:dyDescent="0.35">
      <c r="A272" s="7" t="s">
        <v>63</v>
      </c>
      <c r="B272" s="4">
        <f t="shared" si="4"/>
        <v>3542.9611372206973</v>
      </c>
      <c r="C272" s="2">
        <v>1083.8088627793034</v>
      </c>
      <c r="D272" s="2">
        <v>354.3</v>
      </c>
      <c r="E272" s="2">
        <v>4626.7700000000004</v>
      </c>
      <c r="F272" s="2">
        <v>4981.0700000000006</v>
      </c>
      <c r="G272" t="s">
        <v>59</v>
      </c>
      <c r="H272" s="7" t="s">
        <v>65</v>
      </c>
    </row>
    <row r="273" spans="1:8" x14ac:dyDescent="0.35">
      <c r="A273" s="7" t="s">
        <v>63</v>
      </c>
      <c r="B273" s="4">
        <f t="shared" si="4"/>
        <v>2348.6503341635557</v>
      </c>
      <c r="C273" s="2">
        <v>978.3096658364442</v>
      </c>
      <c r="D273" s="2">
        <v>234.86</v>
      </c>
      <c r="E273" s="2">
        <v>3326.96</v>
      </c>
      <c r="F273" s="2">
        <v>3561.82</v>
      </c>
      <c r="G273" t="s">
        <v>59</v>
      </c>
      <c r="H273" s="7" t="s">
        <v>65</v>
      </c>
    </row>
    <row r="274" spans="1:8" x14ac:dyDescent="0.35">
      <c r="A274" s="7" t="s">
        <v>63</v>
      </c>
      <c r="B274" s="4">
        <f t="shared" si="4"/>
        <v>1916.5225698552756</v>
      </c>
      <c r="C274" s="2">
        <v>888.78743014472434</v>
      </c>
      <c r="D274" s="2">
        <v>191.65</v>
      </c>
      <c r="E274" s="2">
        <v>2805.31</v>
      </c>
      <c r="F274" s="2">
        <v>2996.96</v>
      </c>
      <c r="G274" t="s">
        <v>45</v>
      </c>
      <c r="H274" s="7" t="s">
        <v>65</v>
      </c>
    </row>
    <row r="275" spans="1:8" x14ac:dyDescent="0.35">
      <c r="A275" s="7" t="s">
        <v>63</v>
      </c>
      <c r="B275" s="4">
        <f t="shared" si="4"/>
        <v>5991.9352963159645</v>
      </c>
      <c r="C275" s="2">
        <v>1126.5447036840351</v>
      </c>
      <c r="D275" s="2">
        <v>599.19000000000005</v>
      </c>
      <c r="E275" s="2">
        <v>7118.48</v>
      </c>
      <c r="F275" s="2">
        <v>7717.67</v>
      </c>
      <c r="G275" t="s">
        <v>58</v>
      </c>
      <c r="H275" s="7" t="s">
        <v>65</v>
      </c>
    </row>
    <row r="276" spans="1:8" x14ac:dyDescent="0.35">
      <c r="A276" s="7" t="s">
        <v>63</v>
      </c>
      <c r="B276" s="4">
        <f t="shared" si="4"/>
        <v>2398.8028115117913</v>
      </c>
      <c r="C276" s="2">
        <v>794.12718848820782</v>
      </c>
      <c r="D276" s="2">
        <v>239.88</v>
      </c>
      <c r="E276" s="2">
        <v>3192.9299999999994</v>
      </c>
      <c r="F276" s="2">
        <v>3432.8099999999995</v>
      </c>
      <c r="G276" t="s">
        <v>51</v>
      </c>
      <c r="H276" s="7" t="s">
        <v>65</v>
      </c>
    </row>
    <row r="277" spans="1:8" x14ac:dyDescent="0.35">
      <c r="A277" s="7" t="s">
        <v>63</v>
      </c>
      <c r="B277" s="4">
        <f t="shared" si="4"/>
        <v>4272.3947749715089</v>
      </c>
      <c r="C277" s="2">
        <v>1793.8252250284911</v>
      </c>
      <c r="D277" s="2">
        <v>427.24</v>
      </c>
      <c r="E277" s="2">
        <v>6066.22</v>
      </c>
      <c r="F277" s="2">
        <v>6493.46</v>
      </c>
      <c r="G277" t="s">
        <v>51</v>
      </c>
      <c r="H277" s="7" t="s">
        <v>65</v>
      </c>
    </row>
    <row r="278" spans="1:8" x14ac:dyDescent="0.35">
      <c r="A278" s="7" t="s">
        <v>63</v>
      </c>
      <c r="B278" s="4">
        <f t="shared" si="4"/>
        <v>31572.01298710618</v>
      </c>
      <c r="C278" s="2">
        <v>9554.3470128938188</v>
      </c>
      <c r="D278" s="2">
        <v>3157.2</v>
      </c>
      <c r="E278" s="2">
        <v>41126.36</v>
      </c>
      <c r="F278" s="2">
        <v>44283.56</v>
      </c>
      <c r="G278" t="s">
        <v>55</v>
      </c>
      <c r="H278" s="7" t="s">
        <v>65</v>
      </c>
    </row>
    <row r="279" spans="1:8" x14ac:dyDescent="0.35">
      <c r="A279" s="7" t="s">
        <v>63</v>
      </c>
      <c r="B279" s="4">
        <f t="shared" si="4"/>
        <v>21605.818610381641</v>
      </c>
      <c r="C279" s="2">
        <v>5089.3113896183577</v>
      </c>
      <c r="D279" s="2">
        <v>2160.58</v>
      </c>
      <c r="E279" s="2">
        <v>26695.129999999997</v>
      </c>
      <c r="F279" s="2">
        <v>28855.71</v>
      </c>
      <c r="G279" t="s">
        <v>59</v>
      </c>
      <c r="H279" s="7" t="s">
        <v>65</v>
      </c>
    </row>
    <row r="280" spans="1:8" x14ac:dyDescent="0.35">
      <c r="A280" s="7" t="s">
        <v>63</v>
      </c>
      <c r="B280" s="4">
        <f t="shared" si="4"/>
        <v>11674.04440782743</v>
      </c>
      <c r="C280" s="2">
        <v>3674.5055921725711</v>
      </c>
      <c r="D280" s="2">
        <v>1167.4000000000001</v>
      </c>
      <c r="E280" s="2">
        <v>15348.550000000001</v>
      </c>
      <c r="F280" s="2">
        <v>16515.95</v>
      </c>
      <c r="G280" t="s">
        <v>40</v>
      </c>
      <c r="H280" s="7" t="s">
        <v>65</v>
      </c>
    </row>
    <row r="281" spans="1:8" x14ac:dyDescent="0.35">
      <c r="A281" s="7" t="s">
        <v>63</v>
      </c>
      <c r="B281" s="4">
        <f t="shared" si="4"/>
        <v>13727.073309799631</v>
      </c>
      <c r="C281" s="2">
        <v>4082.5666902003691</v>
      </c>
      <c r="D281" s="2">
        <v>1372.71</v>
      </c>
      <c r="E281" s="2">
        <v>17809.64</v>
      </c>
      <c r="F281" s="2">
        <v>19182.349999999999</v>
      </c>
      <c r="G281" t="s">
        <v>38</v>
      </c>
      <c r="H281" s="7" t="s">
        <v>65</v>
      </c>
    </row>
    <row r="282" spans="1:8" x14ac:dyDescent="0.35">
      <c r="A282" s="7" t="s">
        <v>63</v>
      </c>
      <c r="B282" s="4">
        <f t="shared" si="4"/>
        <v>13879.655704820654</v>
      </c>
      <c r="C282" s="2">
        <v>4361.7742951793462</v>
      </c>
      <c r="D282" s="2">
        <v>1387.97</v>
      </c>
      <c r="E282" s="2">
        <v>18241.43</v>
      </c>
      <c r="F282" s="2">
        <v>19629.400000000001</v>
      </c>
      <c r="G282" t="s">
        <v>25</v>
      </c>
      <c r="H282" s="7" t="s">
        <v>65</v>
      </c>
    </row>
    <row r="283" spans="1:8" x14ac:dyDescent="0.35">
      <c r="A283" s="7" t="s">
        <v>63</v>
      </c>
      <c r="B283" s="4">
        <f t="shared" si="4"/>
        <v>4407.3521807043508</v>
      </c>
      <c r="C283" s="2">
        <v>978.51781929564959</v>
      </c>
      <c r="D283" s="2">
        <v>440.74</v>
      </c>
      <c r="E283" s="2">
        <v>5385.8700000000008</v>
      </c>
      <c r="F283" s="2">
        <v>5826.6100000000006</v>
      </c>
      <c r="G283" t="s">
        <v>39</v>
      </c>
      <c r="H283" s="7" t="s">
        <v>65</v>
      </c>
    </row>
    <row r="284" spans="1:8" x14ac:dyDescent="0.35">
      <c r="A284" s="7" t="s">
        <v>63</v>
      </c>
      <c r="B284" s="4">
        <f t="shared" si="4"/>
        <v>3812.8754674651532</v>
      </c>
      <c r="C284" s="2">
        <v>1221.9545325348467</v>
      </c>
      <c r="D284" s="2">
        <v>381.29</v>
      </c>
      <c r="E284" s="2">
        <v>5034.83</v>
      </c>
      <c r="F284" s="2">
        <v>5416.12</v>
      </c>
      <c r="G284" t="s">
        <v>25</v>
      </c>
      <c r="H284" s="7" t="s">
        <v>65</v>
      </c>
    </row>
    <row r="285" spans="1:8" x14ac:dyDescent="0.35">
      <c r="A285" s="7" t="s">
        <v>63</v>
      </c>
      <c r="B285" s="4">
        <f t="shared" si="4"/>
        <v>2862.4713900395623</v>
      </c>
      <c r="C285" s="2">
        <v>939.03860996043807</v>
      </c>
      <c r="D285" s="2">
        <v>286.25</v>
      </c>
      <c r="E285" s="2">
        <v>3801.51</v>
      </c>
      <c r="F285" s="2">
        <v>4087.76</v>
      </c>
      <c r="G285" t="s">
        <v>25</v>
      </c>
      <c r="H285" s="7" t="s">
        <v>65</v>
      </c>
    </row>
    <row r="286" spans="1:8" x14ac:dyDescent="0.35">
      <c r="A286" s="7" t="s">
        <v>63</v>
      </c>
      <c r="B286" s="4">
        <f t="shared" si="4"/>
        <v>4531.6322397443655</v>
      </c>
      <c r="C286" s="2">
        <v>1069.3477602556338</v>
      </c>
      <c r="D286" s="2">
        <v>453.16</v>
      </c>
      <c r="E286" s="2">
        <v>5600.98</v>
      </c>
      <c r="F286" s="2">
        <v>6054.1399999999994</v>
      </c>
      <c r="G286" t="s">
        <v>43</v>
      </c>
      <c r="H286" s="7" t="s">
        <v>65</v>
      </c>
    </row>
    <row r="287" spans="1:8" x14ac:dyDescent="0.35">
      <c r="A287" s="7" t="s">
        <v>63</v>
      </c>
      <c r="B287" s="4">
        <f t="shared" si="4"/>
        <v>108.34333566461846</v>
      </c>
      <c r="C287" s="2">
        <v>22.61666433538154</v>
      </c>
      <c r="D287" s="2">
        <v>10.83</v>
      </c>
      <c r="E287" s="2">
        <v>130.96</v>
      </c>
      <c r="F287" s="2">
        <v>141.79000000000002</v>
      </c>
      <c r="G287" t="s">
        <v>28</v>
      </c>
      <c r="H287" s="7" t="s">
        <v>65</v>
      </c>
    </row>
    <row r="288" spans="1:8" x14ac:dyDescent="0.35">
      <c r="A288" s="7" t="s">
        <v>63</v>
      </c>
      <c r="B288" s="4">
        <f t="shared" si="4"/>
        <v>3809.240305362825</v>
      </c>
      <c r="C288" s="2">
        <v>691.17969463717498</v>
      </c>
      <c r="D288" s="2">
        <v>380.92</v>
      </c>
      <c r="E288" s="2">
        <v>4500.42</v>
      </c>
      <c r="F288" s="2">
        <v>4881.34</v>
      </c>
      <c r="G288" t="s">
        <v>54</v>
      </c>
      <c r="H288" s="7" t="s">
        <v>65</v>
      </c>
    </row>
    <row r="289" spans="1:8" x14ac:dyDescent="0.35">
      <c r="A289" s="7" t="s">
        <v>63</v>
      </c>
      <c r="B289" s="4">
        <f t="shared" si="4"/>
        <v>77.261948411419382</v>
      </c>
      <c r="C289" s="2">
        <v>16.128051588580622</v>
      </c>
      <c r="D289" s="2">
        <v>7.73</v>
      </c>
      <c r="E289" s="2">
        <v>93.39</v>
      </c>
      <c r="F289" s="2">
        <v>101.12</v>
      </c>
      <c r="G289" t="s">
        <v>28</v>
      </c>
      <c r="H289" s="7" t="s">
        <v>65</v>
      </c>
    </row>
    <row r="290" spans="1:8" x14ac:dyDescent="0.35">
      <c r="A290" s="7" t="s">
        <v>63</v>
      </c>
      <c r="B290" s="4">
        <f t="shared" si="4"/>
        <v>10756.833465193067</v>
      </c>
      <c r="C290" s="2">
        <v>1860.5365348069342</v>
      </c>
      <c r="D290" s="2">
        <v>1075.68</v>
      </c>
      <c r="E290" s="2">
        <v>12617.37</v>
      </c>
      <c r="F290" s="2">
        <v>13693.050000000001</v>
      </c>
      <c r="G290" t="s">
        <v>31</v>
      </c>
      <c r="H290" s="7" t="s">
        <v>65</v>
      </c>
    </row>
    <row r="291" spans="1:8" x14ac:dyDescent="0.35">
      <c r="A291" s="7" t="s">
        <v>63</v>
      </c>
      <c r="B291" s="4">
        <f t="shared" si="4"/>
        <v>3843.6754258233104</v>
      </c>
      <c r="C291" s="2">
        <v>410.5645741766894</v>
      </c>
      <c r="D291" s="2">
        <v>384.37</v>
      </c>
      <c r="E291" s="2">
        <v>4254.24</v>
      </c>
      <c r="F291" s="2">
        <v>4638.6099999999997</v>
      </c>
      <c r="G291" t="s">
        <v>47</v>
      </c>
      <c r="H291" s="7" t="s">
        <v>65</v>
      </c>
    </row>
    <row r="292" spans="1:8" x14ac:dyDescent="0.35">
      <c r="A292" s="7" t="s">
        <v>63</v>
      </c>
      <c r="B292" s="4">
        <f t="shared" si="4"/>
        <v>4110.4530875448618</v>
      </c>
      <c r="C292" s="2">
        <v>733.00691245513815</v>
      </c>
      <c r="D292" s="2">
        <v>411.05</v>
      </c>
      <c r="E292" s="2">
        <v>4843.46</v>
      </c>
      <c r="F292" s="2">
        <v>5254.51</v>
      </c>
      <c r="G292" t="s">
        <v>31</v>
      </c>
      <c r="H292" s="7" t="s">
        <v>65</v>
      </c>
    </row>
    <row r="293" spans="1:8" x14ac:dyDescent="0.35">
      <c r="A293" s="7" t="s">
        <v>63</v>
      </c>
      <c r="B293" s="4">
        <f t="shared" si="4"/>
        <v>5091.2571665402365</v>
      </c>
      <c r="C293" s="2">
        <v>315.70283345976361</v>
      </c>
      <c r="D293" s="2">
        <v>509.13</v>
      </c>
      <c r="E293" s="2">
        <v>5406.96</v>
      </c>
      <c r="F293" s="2">
        <v>5916.09</v>
      </c>
      <c r="G293" t="s">
        <v>52</v>
      </c>
      <c r="H293" s="7" t="s">
        <v>65</v>
      </c>
    </row>
    <row r="294" spans="1:8" x14ac:dyDescent="0.35">
      <c r="A294" s="7" t="s">
        <v>63</v>
      </c>
      <c r="B294" s="4">
        <f t="shared" si="4"/>
        <v>1119.7550445422989</v>
      </c>
      <c r="C294" s="2">
        <v>110.57495545770088</v>
      </c>
      <c r="D294" s="2">
        <v>111.98</v>
      </c>
      <c r="E294" s="2">
        <v>1230.33</v>
      </c>
      <c r="F294" s="2">
        <v>1342.31</v>
      </c>
      <c r="G294" t="s">
        <v>35</v>
      </c>
      <c r="H294" s="7" t="s">
        <v>65</v>
      </c>
    </row>
    <row r="295" spans="1:8" x14ac:dyDescent="0.35">
      <c r="A295" s="7" t="s">
        <v>63</v>
      </c>
      <c r="B295" s="4">
        <f t="shared" si="4"/>
        <v>6166.6479476464465</v>
      </c>
      <c r="C295" s="2">
        <v>518.47205235355307</v>
      </c>
      <c r="D295" s="2">
        <v>616.66</v>
      </c>
      <c r="E295" s="2">
        <v>6685.12</v>
      </c>
      <c r="F295" s="2">
        <v>7301.78</v>
      </c>
      <c r="G295" t="s">
        <v>47</v>
      </c>
      <c r="H295" s="7" t="s">
        <v>65</v>
      </c>
    </row>
    <row r="296" spans="1:8" x14ac:dyDescent="0.35">
      <c r="A296" s="7" t="s">
        <v>63</v>
      </c>
      <c r="B296" s="4">
        <f t="shared" si="4"/>
        <v>5144.6669186865292</v>
      </c>
      <c r="C296" s="2">
        <v>277.28308131347069</v>
      </c>
      <c r="D296" s="2">
        <v>514.47</v>
      </c>
      <c r="E296" s="2">
        <v>5421.95</v>
      </c>
      <c r="F296" s="2">
        <v>5936.42</v>
      </c>
      <c r="G296" t="s">
        <v>49</v>
      </c>
      <c r="H296" s="7" t="s">
        <v>65</v>
      </c>
    </row>
    <row r="297" spans="1:8" x14ac:dyDescent="0.35">
      <c r="A297" s="7" t="s">
        <v>63</v>
      </c>
      <c r="B297" s="4">
        <f t="shared" si="4"/>
        <v>3174.7598823931394</v>
      </c>
      <c r="C297" s="2">
        <v>488.12011760686067</v>
      </c>
      <c r="D297" s="2">
        <v>317.48</v>
      </c>
      <c r="E297" s="2">
        <v>3662.88</v>
      </c>
      <c r="F297" s="2">
        <v>3980.36</v>
      </c>
      <c r="G297" t="s">
        <v>33</v>
      </c>
      <c r="H297" s="7" t="s">
        <v>65</v>
      </c>
    </row>
    <row r="298" spans="1:8" x14ac:dyDescent="0.35">
      <c r="A298" s="7" t="s">
        <v>63</v>
      </c>
      <c r="B298" s="4">
        <f t="shared" si="4"/>
        <v>6781.2900554299877</v>
      </c>
      <c r="C298" s="2">
        <v>1157.829944570012</v>
      </c>
      <c r="D298" s="2">
        <v>678.13</v>
      </c>
      <c r="E298" s="2">
        <v>7939.12</v>
      </c>
      <c r="F298" s="2">
        <v>8617.25</v>
      </c>
      <c r="G298" t="s">
        <v>56</v>
      </c>
      <c r="H298" s="7" t="s">
        <v>65</v>
      </c>
    </row>
    <row r="299" spans="1:8" x14ac:dyDescent="0.35">
      <c r="A299" s="7" t="s">
        <v>63</v>
      </c>
      <c r="B299" s="4">
        <f t="shared" si="4"/>
        <v>398.36695654256778</v>
      </c>
      <c r="C299" s="2">
        <v>23.093043457432231</v>
      </c>
      <c r="D299" s="2">
        <v>39.840000000000003</v>
      </c>
      <c r="E299" s="2">
        <v>421.46000000000004</v>
      </c>
      <c r="F299" s="2">
        <v>461.30000000000007</v>
      </c>
      <c r="G299" t="s">
        <v>49</v>
      </c>
      <c r="H299" s="7" t="s">
        <v>65</v>
      </c>
    </row>
    <row r="300" spans="1:8" x14ac:dyDescent="0.35">
      <c r="A300" s="7" t="s">
        <v>63</v>
      </c>
      <c r="B300" s="4">
        <f t="shared" si="4"/>
        <v>4637.3610604742671</v>
      </c>
      <c r="C300" s="2">
        <v>215.1289395257329</v>
      </c>
      <c r="D300" s="2">
        <v>463.74</v>
      </c>
      <c r="E300" s="2">
        <v>4852.49</v>
      </c>
      <c r="F300" s="2">
        <v>5316.23</v>
      </c>
      <c r="G300" t="s">
        <v>49</v>
      </c>
      <c r="H300" s="7" t="s">
        <v>65</v>
      </c>
    </row>
    <row r="301" spans="1:8" x14ac:dyDescent="0.35">
      <c r="A301" s="7" t="s">
        <v>63</v>
      </c>
      <c r="B301" s="4">
        <f t="shared" si="4"/>
        <v>2145.7085179959577</v>
      </c>
      <c r="C301" s="2">
        <v>137.01148200404219</v>
      </c>
      <c r="D301" s="2">
        <v>214.57</v>
      </c>
      <c r="E301" s="2">
        <v>2282.7199999999998</v>
      </c>
      <c r="F301" s="2">
        <v>2497.29</v>
      </c>
      <c r="G301" t="s">
        <v>49</v>
      </c>
      <c r="H301" s="7" t="s">
        <v>65</v>
      </c>
    </row>
    <row r="302" spans="1:8" x14ac:dyDescent="0.35">
      <c r="A302" s="7" t="s">
        <v>63</v>
      </c>
      <c r="B302" s="4">
        <f t="shared" si="4"/>
        <v>5407.8866859456684</v>
      </c>
      <c r="C302" s="2">
        <v>1330.7833140543312</v>
      </c>
      <c r="D302" s="2">
        <v>540.79</v>
      </c>
      <c r="E302" s="2">
        <v>6738.67</v>
      </c>
      <c r="F302" s="2">
        <v>7279.46</v>
      </c>
      <c r="G302" t="s">
        <v>56</v>
      </c>
      <c r="H302" s="7" t="s">
        <v>65</v>
      </c>
    </row>
    <row r="303" spans="1:8" x14ac:dyDescent="0.35">
      <c r="A303" s="7" t="s">
        <v>63</v>
      </c>
      <c r="B303" s="4">
        <f t="shared" si="4"/>
        <v>254.23969185515506</v>
      </c>
      <c r="C303" s="2">
        <v>11.440308144844961</v>
      </c>
      <c r="D303" s="2">
        <v>25.42</v>
      </c>
      <c r="E303" s="2">
        <v>265.68</v>
      </c>
      <c r="F303" s="2">
        <v>291.10000000000002</v>
      </c>
      <c r="G303" t="s">
        <v>48</v>
      </c>
      <c r="H303" s="7" t="s">
        <v>65</v>
      </c>
    </row>
    <row r="304" spans="1:8" x14ac:dyDescent="0.35">
      <c r="A304" s="7" t="s">
        <v>63</v>
      </c>
      <c r="B304" s="4">
        <f t="shared" si="4"/>
        <v>2777.3511023109431</v>
      </c>
      <c r="C304" s="2">
        <v>116.35889768905685</v>
      </c>
      <c r="D304" s="2">
        <v>277.74</v>
      </c>
      <c r="E304" s="2">
        <v>2893.71</v>
      </c>
      <c r="F304" s="2">
        <v>3171.45</v>
      </c>
      <c r="G304" t="s">
        <v>48</v>
      </c>
      <c r="H304" s="7" t="s">
        <v>65</v>
      </c>
    </row>
    <row r="305" spans="1:8" x14ac:dyDescent="0.35">
      <c r="A305" s="7" t="s">
        <v>63</v>
      </c>
      <c r="B305" s="4">
        <f t="shared" si="4"/>
        <v>1838.7690816232471</v>
      </c>
      <c r="C305" s="2">
        <v>74.060918376752795</v>
      </c>
      <c r="D305" s="2">
        <v>183.88</v>
      </c>
      <c r="E305" s="2">
        <v>1912.83</v>
      </c>
      <c r="F305" s="2">
        <v>2096.71</v>
      </c>
      <c r="G305" t="s">
        <v>48</v>
      </c>
      <c r="H305" s="7" t="s">
        <v>65</v>
      </c>
    </row>
    <row r="306" spans="1:8" x14ac:dyDescent="0.35">
      <c r="A306" s="7" t="s">
        <v>63</v>
      </c>
      <c r="B306" s="4">
        <f t="shared" si="4"/>
        <v>219.21557929896298</v>
      </c>
      <c r="C306" s="2">
        <v>9.8644207010369946</v>
      </c>
      <c r="D306" s="2">
        <v>21.92</v>
      </c>
      <c r="E306" s="2">
        <v>229.07999999999998</v>
      </c>
      <c r="F306" s="2">
        <v>251</v>
      </c>
      <c r="G306" t="s">
        <v>48</v>
      </c>
      <c r="H306" s="7" t="s">
        <v>65</v>
      </c>
    </row>
    <row r="307" spans="1:8" x14ac:dyDescent="0.35">
      <c r="A307" s="7" t="s">
        <v>63</v>
      </c>
      <c r="B307" s="4">
        <f t="shared" si="4"/>
        <v>853.47534733300176</v>
      </c>
      <c r="C307" s="2">
        <v>228.30465266699827</v>
      </c>
      <c r="D307" s="2">
        <v>85.35</v>
      </c>
      <c r="E307" s="2">
        <v>1081.78</v>
      </c>
      <c r="F307" s="2">
        <v>1167.1299999999999</v>
      </c>
      <c r="G307" t="s">
        <v>29</v>
      </c>
      <c r="H307" s="7" t="s">
        <v>65</v>
      </c>
    </row>
    <row r="308" spans="1:8" x14ac:dyDescent="0.35">
      <c r="A308" s="7" t="s">
        <v>63</v>
      </c>
      <c r="B308" s="4">
        <f t="shared" si="4"/>
        <v>635.6819953825883</v>
      </c>
      <c r="C308" s="2">
        <v>22.768004617411744</v>
      </c>
      <c r="D308" s="2">
        <v>63.57</v>
      </c>
      <c r="E308" s="2">
        <v>658.45</v>
      </c>
      <c r="F308" s="2">
        <v>722.0200000000001</v>
      </c>
      <c r="G308" t="s">
        <v>48</v>
      </c>
      <c r="H308" s="7" t="s">
        <v>65</v>
      </c>
    </row>
    <row r="309" spans="1:8" x14ac:dyDescent="0.35">
      <c r="A309" s="7" t="s">
        <v>63</v>
      </c>
      <c r="B309" s="4">
        <f t="shared" si="4"/>
        <v>263.69173391899778</v>
      </c>
      <c r="C309" s="2">
        <v>104.15826608100222</v>
      </c>
      <c r="D309" s="2">
        <v>26.37</v>
      </c>
      <c r="E309" s="2">
        <v>367.85</v>
      </c>
      <c r="F309" s="2">
        <v>394.22</v>
      </c>
      <c r="G309" t="s">
        <v>24</v>
      </c>
      <c r="H309" s="7" t="s">
        <v>65</v>
      </c>
    </row>
    <row r="310" spans="1:8" x14ac:dyDescent="0.35">
      <c r="A310" s="7" t="s">
        <v>63</v>
      </c>
      <c r="B310" s="4">
        <f t="shared" si="4"/>
        <v>326.31386068782592</v>
      </c>
      <c r="C310" s="2">
        <v>140.28613931217407</v>
      </c>
      <c r="D310" s="2">
        <v>32.630000000000003</v>
      </c>
      <c r="E310" s="2">
        <v>466.6</v>
      </c>
      <c r="F310" s="2">
        <v>499.23</v>
      </c>
      <c r="G310" t="s">
        <v>46</v>
      </c>
      <c r="H310" s="7" t="s">
        <v>65</v>
      </c>
    </row>
    <row r="311" spans="1:8" x14ac:dyDescent="0.35">
      <c r="A311" s="7" t="s">
        <v>63</v>
      </c>
      <c r="B311" s="4">
        <f t="shared" si="4"/>
        <v>2079.0505050687598</v>
      </c>
      <c r="C311" s="2">
        <v>839.12949493123995</v>
      </c>
      <c r="D311" s="2">
        <v>207.91</v>
      </c>
      <c r="E311" s="2">
        <v>2918.18</v>
      </c>
      <c r="F311" s="2">
        <v>3126.0899999999997</v>
      </c>
      <c r="G311" t="s">
        <v>50</v>
      </c>
      <c r="H311" s="7" t="s">
        <v>65</v>
      </c>
    </row>
    <row r="312" spans="1:8" x14ac:dyDescent="0.35">
      <c r="A312" s="7" t="s">
        <v>63</v>
      </c>
      <c r="B312" s="4">
        <f t="shared" si="4"/>
        <v>1324.495630812768</v>
      </c>
      <c r="C312" s="2">
        <v>460.1343691872321</v>
      </c>
      <c r="D312" s="2">
        <v>132.44999999999999</v>
      </c>
      <c r="E312" s="2">
        <v>1784.63</v>
      </c>
      <c r="F312" s="2">
        <v>1917.0800000000002</v>
      </c>
      <c r="G312" t="s">
        <v>51</v>
      </c>
      <c r="H312" s="7" t="s">
        <v>65</v>
      </c>
    </row>
    <row r="313" spans="1:8" x14ac:dyDescent="0.35">
      <c r="A313" s="7" t="s">
        <v>63</v>
      </c>
      <c r="B313" s="4">
        <f t="shared" si="4"/>
        <v>597.374160266128</v>
      </c>
      <c r="C313" s="2">
        <v>259.23583973387218</v>
      </c>
      <c r="D313" s="2">
        <v>59.74</v>
      </c>
      <c r="E313" s="2">
        <v>856.61000000000013</v>
      </c>
      <c r="F313" s="2">
        <v>916.35000000000014</v>
      </c>
      <c r="G313" t="s">
        <v>46</v>
      </c>
      <c r="H313" s="7" t="s">
        <v>65</v>
      </c>
    </row>
    <row r="314" spans="1:8" x14ac:dyDescent="0.35">
      <c r="A314" s="7" t="s">
        <v>63</v>
      </c>
      <c r="B314" s="4">
        <f t="shared" si="4"/>
        <v>1105.1783423125621</v>
      </c>
      <c r="C314" s="2">
        <v>399.83165768743754</v>
      </c>
      <c r="D314" s="2">
        <v>110.52</v>
      </c>
      <c r="E314" s="2">
        <v>1505.0099999999998</v>
      </c>
      <c r="F314" s="2">
        <v>1615.5299999999997</v>
      </c>
      <c r="G314" t="s">
        <v>51</v>
      </c>
      <c r="H314" s="7" t="s">
        <v>65</v>
      </c>
    </row>
    <row r="315" spans="1:8" x14ac:dyDescent="0.35">
      <c r="A315" s="7" t="s">
        <v>63</v>
      </c>
      <c r="B315" s="4">
        <f t="shared" si="4"/>
        <v>1125.0638549308751</v>
      </c>
      <c r="C315" s="2">
        <v>400.84614506912533</v>
      </c>
      <c r="D315" s="2">
        <v>112.51</v>
      </c>
      <c r="E315" s="2">
        <v>1525.9100000000003</v>
      </c>
      <c r="F315" s="2">
        <v>1638.4200000000003</v>
      </c>
      <c r="G315" t="s">
        <v>51</v>
      </c>
      <c r="H315" s="7" t="s">
        <v>65</v>
      </c>
    </row>
    <row r="316" spans="1:8" x14ac:dyDescent="0.35">
      <c r="A316" s="7" t="s">
        <v>63</v>
      </c>
      <c r="B316" s="4">
        <f t="shared" si="4"/>
        <v>1824.5563637023145</v>
      </c>
      <c r="C316" s="2">
        <v>382.56363629768538</v>
      </c>
      <c r="D316" s="2">
        <v>182.46</v>
      </c>
      <c r="E316" s="2">
        <v>2207.12</v>
      </c>
      <c r="F316" s="2">
        <v>2389.58</v>
      </c>
      <c r="G316" t="s">
        <v>43</v>
      </c>
      <c r="H316" s="7" t="s">
        <v>65</v>
      </c>
    </row>
    <row r="317" spans="1:8" x14ac:dyDescent="0.35">
      <c r="A317" s="7" t="s">
        <v>63</v>
      </c>
      <c r="B317" s="4">
        <f t="shared" si="4"/>
        <v>815.36707142942714</v>
      </c>
      <c r="C317" s="2">
        <v>345.34292857057295</v>
      </c>
      <c r="D317" s="2">
        <v>81.540000000000006</v>
      </c>
      <c r="E317" s="2">
        <v>1160.71</v>
      </c>
      <c r="F317" s="2">
        <v>1242.25</v>
      </c>
      <c r="G317" t="s">
        <v>46</v>
      </c>
      <c r="H317" s="7" t="s">
        <v>65</v>
      </c>
    </row>
    <row r="318" spans="1:8" x14ac:dyDescent="0.35">
      <c r="A318" s="7" t="s">
        <v>63</v>
      </c>
      <c r="B318" s="4">
        <f t="shared" si="4"/>
        <v>1235.6659366129336</v>
      </c>
      <c r="C318" s="2">
        <v>376.85406338706639</v>
      </c>
      <c r="D318" s="2">
        <v>123.57</v>
      </c>
      <c r="E318" s="2">
        <v>1612.52</v>
      </c>
      <c r="F318" s="2">
        <v>1736.09</v>
      </c>
      <c r="G318" t="s">
        <v>25</v>
      </c>
      <c r="H318" s="7" t="s">
        <v>65</v>
      </c>
    </row>
    <row r="319" spans="1:8" x14ac:dyDescent="0.35">
      <c r="A319" s="7" t="s">
        <v>63</v>
      </c>
      <c r="B319" s="4">
        <f t="shared" si="4"/>
        <v>1474.2001257822235</v>
      </c>
      <c r="C319" s="2">
        <v>545.70987421777636</v>
      </c>
      <c r="D319" s="2">
        <v>147.41999999999999</v>
      </c>
      <c r="E319" s="2">
        <v>2019.9099999999999</v>
      </c>
      <c r="F319" s="2">
        <v>2167.33</v>
      </c>
      <c r="G319" t="s">
        <v>51</v>
      </c>
      <c r="H319" s="7" t="s">
        <v>65</v>
      </c>
    </row>
    <row r="320" spans="1:8" x14ac:dyDescent="0.35">
      <c r="A320" s="7" t="s">
        <v>63</v>
      </c>
      <c r="B320" s="4">
        <f t="shared" si="4"/>
        <v>89.222984700757777</v>
      </c>
      <c r="C320" s="2">
        <v>41.377015299242217</v>
      </c>
      <c r="D320" s="2">
        <v>8.92</v>
      </c>
      <c r="E320" s="2">
        <v>130.6</v>
      </c>
      <c r="F320" s="2">
        <v>139.51999999999998</v>
      </c>
      <c r="G320" t="s">
        <v>45</v>
      </c>
      <c r="H320" s="7" t="s">
        <v>65</v>
      </c>
    </row>
    <row r="321" spans="1:8" x14ac:dyDescent="0.35">
      <c r="A321" s="7" t="s">
        <v>63</v>
      </c>
      <c r="B321" s="4">
        <f t="shared" si="4"/>
        <v>42.585761683583733</v>
      </c>
      <c r="C321" s="2">
        <v>5.3942383164162644</v>
      </c>
      <c r="D321" s="2">
        <v>2.02</v>
      </c>
      <c r="E321" s="2">
        <v>47.98</v>
      </c>
      <c r="F321" s="2">
        <v>50</v>
      </c>
      <c r="G321" t="s">
        <v>29</v>
      </c>
      <c r="H321" s="7" t="s">
        <v>65</v>
      </c>
    </row>
    <row r="322" spans="1:8" x14ac:dyDescent="0.35">
      <c r="A322" s="7" t="s">
        <v>63</v>
      </c>
      <c r="B322" s="4">
        <f t="shared" si="4"/>
        <v>1881.101163980607</v>
      </c>
      <c r="C322" s="2">
        <v>537.16883601939298</v>
      </c>
      <c r="D322" s="2">
        <v>188.11</v>
      </c>
      <c r="E322" s="2">
        <v>2418.27</v>
      </c>
      <c r="F322" s="2">
        <v>2606.38</v>
      </c>
      <c r="G322" t="s">
        <v>59</v>
      </c>
      <c r="H322" s="7" t="s">
        <v>65</v>
      </c>
    </row>
    <row r="323" spans="1:8" x14ac:dyDescent="0.35">
      <c r="A323" s="7" t="s">
        <v>63</v>
      </c>
      <c r="B323" s="4">
        <f t="shared" si="4"/>
        <v>1442.1671141172219</v>
      </c>
      <c r="C323" s="2">
        <v>483.33288588277787</v>
      </c>
      <c r="D323" s="2">
        <v>144.22</v>
      </c>
      <c r="E323" s="2">
        <v>1925.4999999999998</v>
      </c>
      <c r="F323" s="2">
        <v>2069.7199999999998</v>
      </c>
      <c r="G323" t="s">
        <v>55</v>
      </c>
      <c r="H323" s="7" t="s">
        <v>65</v>
      </c>
    </row>
    <row r="324" spans="1:8" x14ac:dyDescent="0.35">
      <c r="A324" s="7" t="s">
        <v>63</v>
      </c>
      <c r="B324" s="4">
        <f t="shared" si="4"/>
        <v>8117.0083593923282</v>
      </c>
      <c r="C324" s="2">
        <v>2023.3416406076719</v>
      </c>
      <c r="D324" s="2">
        <v>811.7</v>
      </c>
      <c r="E324" s="2">
        <v>10140.35</v>
      </c>
      <c r="F324" s="2">
        <v>10952.050000000001</v>
      </c>
      <c r="G324" t="s">
        <v>58</v>
      </c>
      <c r="H324" s="7" t="s">
        <v>65</v>
      </c>
    </row>
    <row r="325" spans="1:8" x14ac:dyDescent="0.35">
      <c r="A325" s="7" t="s">
        <v>63</v>
      </c>
      <c r="B325" s="4">
        <f t="shared" ref="B325:B388" si="5">SUM(E325-C325)</f>
        <v>1482.9254786574581</v>
      </c>
      <c r="C325" s="2">
        <v>483.59452134254184</v>
      </c>
      <c r="D325" s="2">
        <v>148.29</v>
      </c>
      <c r="E325" s="2">
        <v>1966.52</v>
      </c>
      <c r="F325" s="2">
        <v>2114.81</v>
      </c>
      <c r="G325" t="s">
        <v>55</v>
      </c>
      <c r="H325" s="7" t="s">
        <v>65</v>
      </c>
    </row>
    <row r="326" spans="1:8" x14ac:dyDescent="0.35">
      <c r="A326" s="7" t="s">
        <v>63</v>
      </c>
      <c r="B326" s="4">
        <f t="shared" si="5"/>
        <v>1125.0638549308751</v>
      </c>
      <c r="C326" s="2">
        <v>400.84614506912533</v>
      </c>
      <c r="D326" s="2">
        <v>112.51</v>
      </c>
      <c r="E326" s="2">
        <v>1525.9100000000003</v>
      </c>
      <c r="F326" s="2">
        <v>1638.4200000000003</v>
      </c>
      <c r="G326" t="s">
        <v>51</v>
      </c>
      <c r="H326" s="7" t="s">
        <v>65</v>
      </c>
    </row>
    <row r="327" spans="1:8" x14ac:dyDescent="0.35">
      <c r="A327" s="7" t="s">
        <v>63</v>
      </c>
      <c r="B327" s="4">
        <f t="shared" si="5"/>
        <v>1619.467950256693</v>
      </c>
      <c r="C327" s="2">
        <v>618.31204974330717</v>
      </c>
      <c r="D327" s="2">
        <v>161.94999999999999</v>
      </c>
      <c r="E327" s="2">
        <v>2237.7800000000002</v>
      </c>
      <c r="F327" s="2">
        <v>2399.73</v>
      </c>
      <c r="G327" t="s">
        <v>50</v>
      </c>
      <c r="H327" s="7" t="s">
        <v>65</v>
      </c>
    </row>
    <row r="328" spans="1:8" x14ac:dyDescent="0.35">
      <c r="A328" s="7" t="s">
        <v>63</v>
      </c>
      <c r="B328" s="4">
        <f t="shared" si="5"/>
        <v>1273.8563575106032</v>
      </c>
      <c r="C328" s="2">
        <v>453.50364248939678</v>
      </c>
      <c r="D328" s="2">
        <v>127.39</v>
      </c>
      <c r="E328" s="2">
        <v>1727.36</v>
      </c>
      <c r="F328" s="2">
        <v>1854.75</v>
      </c>
      <c r="G328" t="s">
        <v>51</v>
      </c>
      <c r="H328" s="7" t="s">
        <v>65</v>
      </c>
    </row>
    <row r="329" spans="1:8" x14ac:dyDescent="0.35">
      <c r="A329" s="7" t="s">
        <v>63</v>
      </c>
      <c r="B329" s="4">
        <f t="shared" si="5"/>
        <v>330.6438940783118</v>
      </c>
      <c r="C329" s="2">
        <v>153.33610592168816</v>
      </c>
      <c r="D329" s="2">
        <v>33.06</v>
      </c>
      <c r="E329" s="2">
        <v>483.97999999999996</v>
      </c>
      <c r="F329" s="2">
        <v>517.04</v>
      </c>
      <c r="G329" t="s">
        <v>45</v>
      </c>
      <c r="H329" s="7" t="s">
        <v>65</v>
      </c>
    </row>
    <row r="330" spans="1:8" x14ac:dyDescent="0.35">
      <c r="A330" s="7" t="s">
        <v>63</v>
      </c>
      <c r="B330" s="4">
        <f t="shared" si="5"/>
        <v>5612.5658555054033</v>
      </c>
      <c r="C330" s="2">
        <v>1223.9041444945972</v>
      </c>
      <c r="D330" s="2">
        <v>561.26</v>
      </c>
      <c r="E330" s="2">
        <v>6836.47</v>
      </c>
      <c r="F330" s="2">
        <v>7397.7300000000005</v>
      </c>
      <c r="G330" t="s">
        <v>56</v>
      </c>
      <c r="H330" s="7" t="s">
        <v>65</v>
      </c>
    </row>
    <row r="331" spans="1:8" x14ac:dyDescent="0.35">
      <c r="A331" s="7" t="s">
        <v>63</v>
      </c>
      <c r="B331" s="4">
        <f t="shared" si="5"/>
        <v>1357.7982403972619</v>
      </c>
      <c r="C331" s="2">
        <v>575.00175960273839</v>
      </c>
      <c r="D331" s="2">
        <v>135.78</v>
      </c>
      <c r="E331" s="2">
        <v>1932.8000000000004</v>
      </c>
      <c r="F331" s="2">
        <v>2068.5800000000004</v>
      </c>
      <c r="G331" t="s">
        <v>46</v>
      </c>
      <c r="H331" s="7" t="s">
        <v>65</v>
      </c>
    </row>
    <row r="332" spans="1:8" x14ac:dyDescent="0.35">
      <c r="A332" s="7" t="s">
        <v>63</v>
      </c>
      <c r="B332" s="4">
        <f t="shared" si="5"/>
        <v>1245.5989111988642</v>
      </c>
      <c r="C332" s="2">
        <v>502.55108880113585</v>
      </c>
      <c r="D332" s="2">
        <v>124.56</v>
      </c>
      <c r="E332" s="2">
        <v>1748.15</v>
      </c>
      <c r="F332" s="2">
        <v>1872.71</v>
      </c>
      <c r="G332" t="s">
        <v>50</v>
      </c>
      <c r="H332" s="7" t="s">
        <v>65</v>
      </c>
    </row>
    <row r="333" spans="1:8" x14ac:dyDescent="0.35">
      <c r="A333" s="7" t="s">
        <v>63</v>
      </c>
      <c r="B333" s="4">
        <f t="shared" si="5"/>
        <v>2993.5151010251207</v>
      </c>
      <c r="C333" s="2">
        <v>578.56489897487938</v>
      </c>
      <c r="D333" s="2">
        <v>299.35000000000002</v>
      </c>
      <c r="E333" s="2">
        <v>3572.08</v>
      </c>
      <c r="F333" s="2">
        <v>3871.43</v>
      </c>
      <c r="G333" t="s">
        <v>56</v>
      </c>
      <c r="H333" s="7" t="s">
        <v>65</v>
      </c>
    </row>
    <row r="334" spans="1:8" x14ac:dyDescent="0.35">
      <c r="A334" s="7" t="s">
        <v>63</v>
      </c>
      <c r="B334" s="4">
        <f t="shared" si="5"/>
        <v>3385.029367232627</v>
      </c>
      <c r="C334" s="2">
        <v>952.7906327673727</v>
      </c>
      <c r="D334" s="2">
        <v>338.5</v>
      </c>
      <c r="E334" s="2">
        <v>4337.82</v>
      </c>
      <c r="F334" s="2">
        <v>4676.32</v>
      </c>
      <c r="G334" t="s">
        <v>58</v>
      </c>
      <c r="H334" s="7" t="s">
        <v>65</v>
      </c>
    </row>
    <row r="335" spans="1:8" x14ac:dyDescent="0.35">
      <c r="A335" s="7" t="s">
        <v>63</v>
      </c>
      <c r="B335" s="4">
        <f t="shared" si="5"/>
        <v>169.49119333011694</v>
      </c>
      <c r="C335" s="2">
        <v>45.338806669883077</v>
      </c>
      <c r="D335" s="2">
        <v>16.95</v>
      </c>
      <c r="E335" s="2">
        <v>214.83</v>
      </c>
      <c r="F335" s="2">
        <v>231.78</v>
      </c>
      <c r="G335" t="s">
        <v>29</v>
      </c>
      <c r="H335" s="7" t="s">
        <v>65</v>
      </c>
    </row>
    <row r="336" spans="1:8" x14ac:dyDescent="0.35">
      <c r="A336" s="7" t="s">
        <v>63</v>
      </c>
      <c r="B336" s="4">
        <f t="shared" si="5"/>
        <v>769.74841552552016</v>
      </c>
      <c r="C336" s="2">
        <v>276.47158447447981</v>
      </c>
      <c r="D336" s="2">
        <v>76.97</v>
      </c>
      <c r="E336" s="2">
        <v>1046.22</v>
      </c>
      <c r="F336" s="2">
        <v>1123.19</v>
      </c>
      <c r="G336" t="s">
        <v>36</v>
      </c>
      <c r="H336" s="7" t="s">
        <v>65</v>
      </c>
    </row>
    <row r="337" spans="1:8" x14ac:dyDescent="0.35">
      <c r="A337" s="7" t="s">
        <v>63</v>
      </c>
      <c r="B337" s="4">
        <f t="shared" si="5"/>
        <v>1205.5264027357139</v>
      </c>
      <c r="C337" s="2">
        <v>470.11359726428589</v>
      </c>
      <c r="D337" s="2">
        <v>120.55</v>
      </c>
      <c r="E337" s="2">
        <v>1675.6399999999999</v>
      </c>
      <c r="F337" s="2">
        <v>1796.1899999999998</v>
      </c>
      <c r="G337" t="s">
        <v>51</v>
      </c>
      <c r="H337" s="7" t="s">
        <v>65</v>
      </c>
    </row>
    <row r="338" spans="1:8" x14ac:dyDescent="0.35">
      <c r="A338" s="7" t="s">
        <v>63</v>
      </c>
      <c r="B338" s="4">
        <f t="shared" si="5"/>
        <v>1618.8826414161235</v>
      </c>
      <c r="C338" s="2">
        <v>548.77735858387632</v>
      </c>
      <c r="D338" s="2">
        <v>161.88999999999999</v>
      </c>
      <c r="E338" s="2">
        <v>2167.66</v>
      </c>
      <c r="F338" s="2">
        <v>2329.5499999999997</v>
      </c>
      <c r="G338" t="s">
        <v>55</v>
      </c>
      <c r="H338" s="7" t="s">
        <v>65</v>
      </c>
    </row>
    <row r="339" spans="1:8" x14ac:dyDescent="0.35">
      <c r="A339" s="7" t="s">
        <v>63</v>
      </c>
      <c r="B339" s="4">
        <f t="shared" si="5"/>
        <v>1103.7707902842151</v>
      </c>
      <c r="C339" s="2">
        <v>399.17920971578479</v>
      </c>
      <c r="D339" s="2">
        <v>110.38</v>
      </c>
      <c r="E339" s="2">
        <v>1502.9499999999998</v>
      </c>
      <c r="F339" s="2">
        <v>1613.33</v>
      </c>
      <c r="G339" t="s">
        <v>51</v>
      </c>
      <c r="H339" s="7" t="s">
        <v>65</v>
      </c>
    </row>
    <row r="340" spans="1:8" x14ac:dyDescent="0.35">
      <c r="A340" s="7" t="s">
        <v>63</v>
      </c>
      <c r="B340" s="4">
        <f t="shared" si="5"/>
        <v>607.41428560307395</v>
      </c>
      <c r="C340" s="2">
        <v>245.31571439692613</v>
      </c>
      <c r="D340" s="2">
        <v>60.74</v>
      </c>
      <c r="E340" s="2">
        <v>852.73</v>
      </c>
      <c r="F340" s="2">
        <v>913.47</v>
      </c>
      <c r="G340" t="s">
        <v>50</v>
      </c>
      <c r="H340" s="7" t="s">
        <v>65</v>
      </c>
    </row>
    <row r="341" spans="1:8" x14ac:dyDescent="0.35">
      <c r="A341" s="7" t="s">
        <v>63</v>
      </c>
      <c r="B341" s="4">
        <f t="shared" si="5"/>
        <v>2210.7979954664384</v>
      </c>
      <c r="C341" s="2">
        <v>582.10200453356163</v>
      </c>
      <c r="D341" s="2">
        <v>221.08</v>
      </c>
      <c r="E341" s="2">
        <v>2792.9</v>
      </c>
      <c r="F341" s="2">
        <v>3013.98</v>
      </c>
      <c r="G341" t="s">
        <v>58</v>
      </c>
      <c r="H341" s="7" t="s">
        <v>65</v>
      </c>
    </row>
    <row r="342" spans="1:8" x14ac:dyDescent="0.35">
      <c r="A342" s="7" t="s">
        <v>63</v>
      </c>
      <c r="B342" s="4">
        <f t="shared" si="5"/>
        <v>2041.0739117123512</v>
      </c>
      <c r="C342" s="2">
        <v>806.62608828764871</v>
      </c>
      <c r="D342" s="2">
        <v>204.11</v>
      </c>
      <c r="E342" s="2">
        <v>2847.7</v>
      </c>
      <c r="F342" s="2">
        <v>3051.81</v>
      </c>
      <c r="G342" t="s">
        <v>50</v>
      </c>
      <c r="H342" s="7" t="s">
        <v>65</v>
      </c>
    </row>
    <row r="343" spans="1:8" x14ac:dyDescent="0.35">
      <c r="A343" s="7" t="s">
        <v>63</v>
      </c>
      <c r="B343" s="4">
        <f t="shared" si="5"/>
        <v>924.88598271516071</v>
      </c>
      <c r="C343" s="2">
        <v>150.08401728483938</v>
      </c>
      <c r="D343" s="2">
        <v>92.49</v>
      </c>
      <c r="E343" s="2">
        <v>1074.97</v>
      </c>
      <c r="F343" s="2">
        <v>1167.46</v>
      </c>
      <c r="G343" t="s">
        <v>41</v>
      </c>
      <c r="H343" s="7" t="s">
        <v>65</v>
      </c>
    </row>
    <row r="344" spans="1:8" x14ac:dyDescent="0.35">
      <c r="A344" s="7" t="s">
        <v>63</v>
      </c>
      <c r="B344" s="4">
        <f t="shared" si="5"/>
        <v>1543.3438607825801</v>
      </c>
      <c r="C344" s="2">
        <v>492.71613921741977</v>
      </c>
      <c r="D344" s="2">
        <v>154.33000000000001</v>
      </c>
      <c r="E344" s="2">
        <v>2036.06</v>
      </c>
      <c r="F344" s="2">
        <v>2190.39</v>
      </c>
      <c r="G344" t="s">
        <v>59</v>
      </c>
      <c r="H344" s="7" t="s">
        <v>65</v>
      </c>
    </row>
    <row r="345" spans="1:8" x14ac:dyDescent="0.35">
      <c r="A345" s="7" t="s">
        <v>63</v>
      </c>
      <c r="B345" s="4">
        <f t="shared" si="5"/>
        <v>583.75414960487001</v>
      </c>
      <c r="C345" s="2">
        <v>253.85585039513018</v>
      </c>
      <c r="D345" s="2">
        <v>58.38</v>
      </c>
      <c r="E345" s="2">
        <v>837.61000000000013</v>
      </c>
      <c r="F345" s="2">
        <v>895.99000000000012</v>
      </c>
      <c r="G345" t="s">
        <v>46</v>
      </c>
      <c r="H345" s="7" t="s">
        <v>65</v>
      </c>
    </row>
    <row r="346" spans="1:8" x14ac:dyDescent="0.35">
      <c r="A346" s="7" t="s">
        <v>63</v>
      </c>
      <c r="B346" s="4">
        <f t="shared" si="5"/>
        <v>4918.9815615449133</v>
      </c>
      <c r="C346" s="2">
        <v>1042.8684384550875</v>
      </c>
      <c r="D346" s="2">
        <v>491.9</v>
      </c>
      <c r="E346" s="2">
        <v>5961.85</v>
      </c>
      <c r="F346" s="2">
        <v>6453.75</v>
      </c>
      <c r="G346" t="s">
        <v>56</v>
      </c>
      <c r="H346" s="7" t="s">
        <v>65</v>
      </c>
    </row>
    <row r="347" spans="1:8" x14ac:dyDescent="0.35">
      <c r="A347" s="7" t="s">
        <v>63</v>
      </c>
      <c r="B347" s="4">
        <f t="shared" si="5"/>
        <v>976.50317485645826</v>
      </c>
      <c r="C347" s="2">
        <v>361.10682514354164</v>
      </c>
      <c r="D347" s="2">
        <v>97.65</v>
      </c>
      <c r="E347" s="2">
        <v>1337.61</v>
      </c>
      <c r="F347" s="2">
        <v>1435.26</v>
      </c>
      <c r="G347" t="s">
        <v>51</v>
      </c>
      <c r="H347" s="7" t="s">
        <v>65</v>
      </c>
    </row>
    <row r="348" spans="1:8" x14ac:dyDescent="0.35">
      <c r="A348" s="7" t="s">
        <v>63</v>
      </c>
      <c r="B348" s="4">
        <f t="shared" si="5"/>
        <v>3423.705730985158</v>
      </c>
      <c r="C348" s="2">
        <v>927.56426901484247</v>
      </c>
      <c r="D348" s="2">
        <v>342.37</v>
      </c>
      <c r="E348" s="2">
        <v>4351.2700000000004</v>
      </c>
      <c r="F348" s="2">
        <v>4693.6400000000003</v>
      </c>
      <c r="G348" t="s">
        <v>56</v>
      </c>
      <c r="H348" s="7" t="s">
        <v>65</v>
      </c>
    </row>
    <row r="349" spans="1:8" x14ac:dyDescent="0.35">
      <c r="A349" s="7" t="s">
        <v>63</v>
      </c>
      <c r="B349" s="4">
        <f t="shared" si="5"/>
        <v>2206.5702541134351</v>
      </c>
      <c r="C349" s="2">
        <v>872.61974588656471</v>
      </c>
      <c r="D349" s="2">
        <v>220.66</v>
      </c>
      <c r="E349" s="2">
        <v>3079.1899999999996</v>
      </c>
      <c r="F349" s="2">
        <v>3299.8499999999995</v>
      </c>
      <c r="G349" t="s">
        <v>50</v>
      </c>
      <c r="H349" s="7" t="s">
        <v>65</v>
      </c>
    </row>
    <row r="350" spans="1:8" x14ac:dyDescent="0.35">
      <c r="A350" s="7" t="s">
        <v>63</v>
      </c>
      <c r="B350" s="4">
        <f t="shared" si="5"/>
        <v>39.86061954749897</v>
      </c>
      <c r="C350" s="2">
        <v>8.3393804525010342</v>
      </c>
      <c r="D350" s="2">
        <v>1.8</v>
      </c>
      <c r="E350" s="2">
        <v>48.2</v>
      </c>
      <c r="F350" s="2">
        <v>50</v>
      </c>
      <c r="G350" t="s">
        <v>45</v>
      </c>
      <c r="H350" s="7" t="s">
        <v>65</v>
      </c>
    </row>
    <row r="351" spans="1:8" x14ac:dyDescent="0.35">
      <c r="A351" s="7" t="s">
        <v>63</v>
      </c>
      <c r="B351" s="4">
        <f t="shared" si="5"/>
        <v>922.31328016360771</v>
      </c>
      <c r="C351" s="2">
        <v>387.58671983639243</v>
      </c>
      <c r="D351" s="2">
        <v>92.23</v>
      </c>
      <c r="E351" s="2">
        <v>1309.9000000000001</v>
      </c>
      <c r="F351" s="2">
        <v>1402.13</v>
      </c>
      <c r="G351" t="s">
        <v>46</v>
      </c>
      <c r="H351" s="7" t="s">
        <v>65</v>
      </c>
    </row>
    <row r="352" spans="1:8" x14ac:dyDescent="0.35">
      <c r="A352" s="7" t="s">
        <v>63</v>
      </c>
      <c r="B352" s="4">
        <f t="shared" si="5"/>
        <v>358.40857127021627</v>
      </c>
      <c r="C352" s="2">
        <v>141.57142872978375</v>
      </c>
      <c r="D352" s="2">
        <v>35.840000000000003</v>
      </c>
      <c r="E352" s="2">
        <v>499.98</v>
      </c>
      <c r="F352" s="2">
        <v>535.82000000000005</v>
      </c>
      <c r="G352" t="s">
        <v>24</v>
      </c>
      <c r="H352" s="7" t="s">
        <v>65</v>
      </c>
    </row>
    <row r="353" spans="1:8" x14ac:dyDescent="0.35">
      <c r="A353" s="7" t="s">
        <v>63</v>
      </c>
      <c r="B353" s="4">
        <f t="shared" si="5"/>
        <v>32.808513916098441</v>
      </c>
      <c r="C353" s="2">
        <v>14.141486083901563</v>
      </c>
      <c r="D353" s="2">
        <v>3.05</v>
      </c>
      <c r="E353" s="2">
        <v>46.95</v>
      </c>
      <c r="F353" s="2">
        <v>50</v>
      </c>
      <c r="G353" t="s">
        <v>45</v>
      </c>
      <c r="H353" s="7" t="s">
        <v>65</v>
      </c>
    </row>
    <row r="354" spans="1:8" x14ac:dyDescent="0.35">
      <c r="A354" s="7" t="s">
        <v>63</v>
      </c>
      <c r="B354" s="4">
        <f t="shared" si="5"/>
        <v>2191.4727598382065</v>
      </c>
      <c r="C354" s="2">
        <v>764.25724016179367</v>
      </c>
      <c r="D354" s="2">
        <v>219.15</v>
      </c>
      <c r="E354" s="2">
        <v>2955.73</v>
      </c>
      <c r="F354" s="2">
        <v>3174.88</v>
      </c>
      <c r="G354" t="s">
        <v>55</v>
      </c>
      <c r="H354" s="7" t="s">
        <v>65</v>
      </c>
    </row>
    <row r="355" spans="1:8" x14ac:dyDescent="0.35">
      <c r="A355" s="7" t="s">
        <v>63</v>
      </c>
      <c r="B355" s="4">
        <f t="shared" si="5"/>
        <v>1056.9903440789492</v>
      </c>
      <c r="C355" s="2">
        <v>344.59965592105073</v>
      </c>
      <c r="D355" s="2">
        <v>105.7</v>
      </c>
      <c r="E355" s="2">
        <v>1401.59</v>
      </c>
      <c r="F355" s="2">
        <v>1507.29</v>
      </c>
      <c r="G355" t="s">
        <v>51</v>
      </c>
      <c r="H355" s="7" t="s">
        <v>65</v>
      </c>
    </row>
    <row r="356" spans="1:8" x14ac:dyDescent="0.35">
      <c r="A356" s="7" t="s">
        <v>63</v>
      </c>
      <c r="B356" s="4">
        <f t="shared" si="5"/>
        <v>1753.4974367936147</v>
      </c>
      <c r="C356" s="2">
        <v>548.32256320638555</v>
      </c>
      <c r="D356" s="2">
        <v>175.35</v>
      </c>
      <c r="E356" s="2">
        <v>2301.8200000000002</v>
      </c>
      <c r="F356" s="2">
        <v>2477.17</v>
      </c>
      <c r="G356" t="s">
        <v>55</v>
      </c>
      <c r="H356" s="7" t="s">
        <v>65</v>
      </c>
    </row>
    <row r="357" spans="1:8" x14ac:dyDescent="0.35">
      <c r="A357" s="7" t="s">
        <v>63</v>
      </c>
      <c r="B357" s="4">
        <f t="shared" si="5"/>
        <v>623.08986836924123</v>
      </c>
      <c r="C357" s="2">
        <v>252.21013163075867</v>
      </c>
      <c r="D357" s="2">
        <v>62.31</v>
      </c>
      <c r="E357" s="2">
        <v>875.3</v>
      </c>
      <c r="F357" s="2">
        <v>937.6099999999999</v>
      </c>
      <c r="G357" t="s">
        <v>50</v>
      </c>
      <c r="H357" s="7" t="s">
        <v>65</v>
      </c>
    </row>
    <row r="358" spans="1:8" x14ac:dyDescent="0.35">
      <c r="A358" s="7" t="s">
        <v>63</v>
      </c>
      <c r="B358" s="4">
        <f t="shared" si="5"/>
        <v>286.16334157124379</v>
      </c>
      <c r="C358" s="2">
        <v>124.42665842875618</v>
      </c>
      <c r="D358" s="2">
        <v>28.62</v>
      </c>
      <c r="E358" s="2">
        <v>410.59</v>
      </c>
      <c r="F358" s="2">
        <v>439.21</v>
      </c>
      <c r="G358" t="s">
        <v>46</v>
      </c>
      <c r="H358" s="7" t="s">
        <v>65</v>
      </c>
    </row>
    <row r="359" spans="1:8" x14ac:dyDescent="0.35">
      <c r="A359" s="7" t="s">
        <v>63</v>
      </c>
      <c r="B359" s="4">
        <f t="shared" si="5"/>
        <v>1272.2106243016533</v>
      </c>
      <c r="C359" s="2">
        <v>104.24937569834684</v>
      </c>
      <c r="D359" s="2">
        <v>127.22</v>
      </c>
      <c r="E359" s="2">
        <v>1376.46</v>
      </c>
      <c r="F359" s="2">
        <v>1503.68</v>
      </c>
      <c r="G359" t="s">
        <v>47</v>
      </c>
      <c r="H359" s="7" t="s">
        <v>65</v>
      </c>
    </row>
    <row r="360" spans="1:8" x14ac:dyDescent="0.35">
      <c r="A360" s="7" t="s">
        <v>63</v>
      </c>
      <c r="B360" s="4">
        <f t="shared" si="5"/>
        <v>461.1376833619621</v>
      </c>
      <c r="C360" s="2">
        <v>205.42231663803787</v>
      </c>
      <c r="D360" s="2">
        <v>46.11</v>
      </c>
      <c r="E360" s="2">
        <v>666.56</v>
      </c>
      <c r="F360" s="2">
        <v>712.67</v>
      </c>
      <c r="G360" t="s">
        <v>46</v>
      </c>
      <c r="H360" s="7" t="s">
        <v>65</v>
      </c>
    </row>
    <row r="361" spans="1:8" x14ac:dyDescent="0.35">
      <c r="A361" s="7" t="s">
        <v>63</v>
      </c>
      <c r="B361" s="4">
        <f t="shared" si="5"/>
        <v>6963.3245370904933</v>
      </c>
      <c r="C361" s="2">
        <v>1185.0754629095059</v>
      </c>
      <c r="D361" s="2">
        <v>696.33</v>
      </c>
      <c r="E361" s="2">
        <v>8148.4</v>
      </c>
      <c r="F361" s="2">
        <v>8844.73</v>
      </c>
      <c r="G361" t="s">
        <v>56</v>
      </c>
      <c r="H361" s="7" t="s">
        <v>65</v>
      </c>
    </row>
    <row r="362" spans="1:8" x14ac:dyDescent="0.35">
      <c r="A362" s="7" t="s">
        <v>63</v>
      </c>
      <c r="B362" s="4">
        <f t="shared" si="5"/>
        <v>3370.8227572402429</v>
      </c>
      <c r="C362" s="2">
        <v>1056.9072427597564</v>
      </c>
      <c r="D362" s="2">
        <v>337.08</v>
      </c>
      <c r="E362" s="2">
        <v>4427.7299999999996</v>
      </c>
      <c r="F362" s="2">
        <v>4764.8099999999995</v>
      </c>
      <c r="G362" t="s">
        <v>59</v>
      </c>
      <c r="H362" s="7" t="s">
        <v>65</v>
      </c>
    </row>
    <row r="363" spans="1:8" x14ac:dyDescent="0.35">
      <c r="A363" s="7" t="s">
        <v>63</v>
      </c>
      <c r="B363" s="4">
        <f t="shared" si="5"/>
        <v>102.33973300480038</v>
      </c>
      <c r="C363" s="2">
        <v>47.460266995199632</v>
      </c>
      <c r="D363" s="2">
        <v>10.23</v>
      </c>
      <c r="E363" s="2">
        <v>149.80000000000001</v>
      </c>
      <c r="F363" s="2">
        <v>160.03</v>
      </c>
      <c r="G363" t="s">
        <v>45</v>
      </c>
      <c r="H363" s="7" t="s">
        <v>65</v>
      </c>
    </row>
    <row r="364" spans="1:8" x14ac:dyDescent="0.35">
      <c r="A364" s="7" t="s">
        <v>63</v>
      </c>
      <c r="B364" s="4">
        <f t="shared" si="5"/>
        <v>6041.8943405398823</v>
      </c>
      <c r="C364" s="2">
        <v>1668.2456594601169</v>
      </c>
      <c r="D364" s="2">
        <v>604.19000000000005</v>
      </c>
      <c r="E364" s="2">
        <v>7710.1399999999994</v>
      </c>
      <c r="F364" s="2">
        <v>8314.33</v>
      </c>
      <c r="G364" t="s">
        <v>37</v>
      </c>
      <c r="H364" s="7" t="s">
        <v>65</v>
      </c>
    </row>
    <row r="365" spans="1:8" x14ac:dyDescent="0.35">
      <c r="A365" s="7" t="s">
        <v>63</v>
      </c>
      <c r="B365" s="4">
        <f t="shared" si="5"/>
        <v>2325.8864157732228</v>
      </c>
      <c r="C365" s="2">
        <v>608.66358422677752</v>
      </c>
      <c r="D365" s="2">
        <v>232.59</v>
      </c>
      <c r="E365" s="2">
        <v>2934.55</v>
      </c>
      <c r="F365" s="2">
        <v>3167.1400000000003</v>
      </c>
      <c r="G365" t="s">
        <v>58</v>
      </c>
      <c r="H365" s="7" t="s">
        <v>65</v>
      </c>
    </row>
    <row r="366" spans="1:8" x14ac:dyDescent="0.35">
      <c r="A366" s="7" t="s">
        <v>63</v>
      </c>
      <c r="B366" s="4">
        <f t="shared" si="5"/>
        <v>632.07661752890817</v>
      </c>
      <c r="C366" s="2">
        <v>259.34338247109173</v>
      </c>
      <c r="D366" s="2">
        <v>63.21</v>
      </c>
      <c r="E366" s="2">
        <v>891.41999999999985</v>
      </c>
      <c r="F366" s="2">
        <v>954.62999999999988</v>
      </c>
      <c r="G366" t="s">
        <v>50</v>
      </c>
      <c r="H366" s="7" t="s">
        <v>65</v>
      </c>
    </row>
    <row r="367" spans="1:8" x14ac:dyDescent="0.35">
      <c r="A367" s="7" t="s">
        <v>63</v>
      </c>
      <c r="B367" s="4">
        <f t="shared" si="5"/>
        <v>3089.7134016004984</v>
      </c>
      <c r="C367" s="2">
        <v>998.92659839950113</v>
      </c>
      <c r="D367" s="2">
        <v>308.97000000000003</v>
      </c>
      <c r="E367" s="2">
        <v>4088.6399999999994</v>
      </c>
      <c r="F367" s="2">
        <v>4397.6099999999997</v>
      </c>
      <c r="G367" t="s">
        <v>55</v>
      </c>
      <c r="H367" s="7" t="s">
        <v>65</v>
      </c>
    </row>
    <row r="368" spans="1:8" x14ac:dyDescent="0.35">
      <c r="A368" s="7" t="s">
        <v>63</v>
      </c>
      <c r="B368" s="4">
        <f t="shared" si="5"/>
        <v>10008.660405918403</v>
      </c>
      <c r="C368" s="2">
        <v>3016.6795940815969</v>
      </c>
      <c r="D368" s="2">
        <v>1000.87</v>
      </c>
      <c r="E368" s="2">
        <v>13025.34</v>
      </c>
      <c r="F368" s="2">
        <v>14026.210000000001</v>
      </c>
      <c r="G368" t="s">
        <v>36</v>
      </c>
      <c r="H368" s="7" t="s">
        <v>65</v>
      </c>
    </row>
    <row r="369" spans="1:8" x14ac:dyDescent="0.35">
      <c r="A369" s="7" t="s">
        <v>63</v>
      </c>
      <c r="B369" s="4">
        <f t="shared" si="5"/>
        <v>2893.8649534833357</v>
      </c>
      <c r="C369" s="2">
        <v>607.3150465166641</v>
      </c>
      <c r="D369" s="2">
        <v>289.39</v>
      </c>
      <c r="E369" s="2">
        <v>3501.18</v>
      </c>
      <c r="F369" s="2">
        <v>3790.5699999999997</v>
      </c>
      <c r="G369" t="s">
        <v>57</v>
      </c>
      <c r="H369" s="7" t="s">
        <v>65</v>
      </c>
    </row>
    <row r="370" spans="1:8" x14ac:dyDescent="0.35">
      <c r="A370" s="7" t="s">
        <v>63</v>
      </c>
      <c r="B370" s="4">
        <f t="shared" si="5"/>
        <v>1286.852540336999</v>
      </c>
      <c r="C370" s="2">
        <v>130.68745966300085</v>
      </c>
      <c r="D370" s="2">
        <v>128.68</v>
      </c>
      <c r="E370" s="2">
        <v>1417.54</v>
      </c>
      <c r="F370" s="2">
        <v>1546.22</v>
      </c>
      <c r="G370" t="s">
        <v>43</v>
      </c>
      <c r="H370" s="7" t="s">
        <v>65</v>
      </c>
    </row>
    <row r="371" spans="1:8" x14ac:dyDescent="0.35">
      <c r="A371" s="7" t="s">
        <v>63</v>
      </c>
      <c r="B371" s="4">
        <f t="shared" si="5"/>
        <v>4603.4903193574319</v>
      </c>
      <c r="C371" s="2">
        <v>1223.4996806425679</v>
      </c>
      <c r="D371" s="2">
        <v>460.35</v>
      </c>
      <c r="E371" s="2">
        <v>5826.99</v>
      </c>
      <c r="F371" s="2">
        <v>6287.34</v>
      </c>
      <c r="G371" t="s">
        <v>58</v>
      </c>
      <c r="H371" s="7" t="s">
        <v>65</v>
      </c>
    </row>
    <row r="372" spans="1:8" x14ac:dyDescent="0.35">
      <c r="A372" s="7" t="s">
        <v>63</v>
      </c>
      <c r="B372" s="4">
        <f t="shared" si="5"/>
        <v>1171.121189755627</v>
      </c>
      <c r="C372" s="2">
        <v>427.12881024437297</v>
      </c>
      <c r="D372" s="2">
        <v>117.11</v>
      </c>
      <c r="E372" s="2">
        <v>1598.25</v>
      </c>
      <c r="F372" s="2">
        <v>1715.36</v>
      </c>
      <c r="G372" t="s">
        <v>51</v>
      </c>
      <c r="H372" s="7" t="s">
        <v>65</v>
      </c>
    </row>
    <row r="373" spans="1:8" x14ac:dyDescent="0.35">
      <c r="A373" s="7" t="s">
        <v>63</v>
      </c>
      <c r="B373" s="4">
        <f t="shared" si="5"/>
        <v>567.6449291596424</v>
      </c>
      <c r="C373" s="2">
        <v>263.24507084035758</v>
      </c>
      <c r="D373" s="2">
        <v>56.76</v>
      </c>
      <c r="E373" s="2">
        <v>830.89</v>
      </c>
      <c r="F373" s="2">
        <v>887.65</v>
      </c>
      <c r="G373" t="s">
        <v>45</v>
      </c>
      <c r="H373" s="7" t="s">
        <v>65</v>
      </c>
    </row>
    <row r="374" spans="1:8" x14ac:dyDescent="0.35">
      <c r="A374" s="7" t="s">
        <v>63</v>
      </c>
      <c r="B374" s="4">
        <f t="shared" si="5"/>
        <v>4141.4688522716178</v>
      </c>
      <c r="C374" s="2">
        <v>1046.6011477283816</v>
      </c>
      <c r="D374" s="2">
        <v>414.15</v>
      </c>
      <c r="E374" s="2">
        <v>5188.07</v>
      </c>
      <c r="F374" s="2">
        <v>5602.2199999999993</v>
      </c>
      <c r="G374" t="s">
        <v>44</v>
      </c>
      <c r="H374" s="7" t="s">
        <v>65</v>
      </c>
    </row>
    <row r="375" spans="1:8" x14ac:dyDescent="0.35">
      <c r="A375" s="7" t="s">
        <v>63</v>
      </c>
      <c r="B375" s="4">
        <f t="shared" si="5"/>
        <v>802.88675778561731</v>
      </c>
      <c r="C375" s="2">
        <v>340.41324221438265</v>
      </c>
      <c r="D375" s="2">
        <v>80.290000000000006</v>
      </c>
      <c r="E375" s="2">
        <v>1143.3</v>
      </c>
      <c r="F375" s="2">
        <v>1223.5899999999999</v>
      </c>
      <c r="G375" t="s">
        <v>46</v>
      </c>
      <c r="H375" s="7" t="s">
        <v>65</v>
      </c>
    </row>
    <row r="376" spans="1:8" x14ac:dyDescent="0.35">
      <c r="A376" s="7" t="s">
        <v>63</v>
      </c>
      <c r="B376" s="4">
        <f t="shared" si="5"/>
        <v>117.16846197840445</v>
      </c>
      <c r="C376" s="2">
        <v>46.281538021595544</v>
      </c>
      <c r="D376" s="2">
        <v>11.72</v>
      </c>
      <c r="E376" s="2">
        <v>163.44999999999999</v>
      </c>
      <c r="F376" s="2">
        <v>175.17</v>
      </c>
      <c r="G376" t="s">
        <v>24</v>
      </c>
      <c r="H376" s="7" t="s">
        <v>65</v>
      </c>
    </row>
    <row r="377" spans="1:8" x14ac:dyDescent="0.35">
      <c r="A377" s="7" t="s">
        <v>63</v>
      </c>
      <c r="B377" s="4">
        <f t="shared" si="5"/>
        <v>1719.429076007759</v>
      </c>
      <c r="C377" s="2">
        <v>515.03092399224101</v>
      </c>
      <c r="D377" s="2">
        <v>171.94</v>
      </c>
      <c r="E377" s="2">
        <v>2234.46</v>
      </c>
      <c r="F377" s="2">
        <v>2406.4</v>
      </c>
      <c r="G377" t="s">
        <v>55</v>
      </c>
      <c r="H377" s="7" t="s">
        <v>65</v>
      </c>
    </row>
    <row r="378" spans="1:8" x14ac:dyDescent="0.35">
      <c r="A378" s="7" t="s">
        <v>63</v>
      </c>
      <c r="B378" s="4">
        <f t="shared" si="5"/>
        <v>16236.667507167602</v>
      </c>
      <c r="C378" s="2">
        <v>5723.6024928324023</v>
      </c>
      <c r="D378" s="2">
        <v>1623.67</v>
      </c>
      <c r="E378" s="2">
        <v>21960.270000000004</v>
      </c>
      <c r="F378" s="2">
        <v>23583.940000000002</v>
      </c>
      <c r="G378" t="s">
        <v>51</v>
      </c>
      <c r="H378" s="7" t="s">
        <v>65</v>
      </c>
    </row>
    <row r="379" spans="1:8" x14ac:dyDescent="0.35">
      <c r="A379" s="7" t="s">
        <v>63</v>
      </c>
      <c r="B379" s="4">
        <f t="shared" si="5"/>
        <v>1284.5306910343461</v>
      </c>
      <c r="C379" s="2">
        <v>440.79930896565378</v>
      </c>
      <c r="D379" s="2">
        <v>128.44999999999999</v>
      </c>
      <c r="E379" s="2">
        <v>1725.33</v>
      </c>
      <c r="F379" s="2">
        <v>1853.78</v>
      </c>
      <c r="G379" t="s">
        <v>55</v>
      </c>
      <c r="H379" s="7" t="s">
        <v>65</v>
      </c>
    </row>
    <row r="380" spans="1:8" x14ac:dyDescent="0.35">
      <c r="A380" s="7" t="s">
        <v>63</v>
      </c>
      <c r="B380" s="4">
        <f t="shared" si="5"/>
        <v>2719.1415529243122</v>
      </c>
      <c r="C380" s="2">
        <v>938.77844707568795</v>
      </c>
      <c r="D380" s="2">
        <v>271.91000000000003</v>
      </c>
      <c r="E380" s="2">
        <v>3657.92</v>
      </c>
      <c r="F380" s="2">
        <v>3929.83</v>
      </c>
      <c r="G380" t="s">
        <v>51</v>
      </c>
      <c r="H380" s="7" t="s">
        <v>65</v>
      </c>
    </row>
    <row r="381" spans="1:8" x14ac:dyDescent="0.35">
      <c r="A381" s="7" t="s">
        <v>63</v>
      </c>
      <c r="B381" s="4">
        <f t="shared" si="5"/>
        <v>259.10079240033059</v>
      </c>
      <c r="C381" s="2">
        <v>69.309207599669421</v>
      </c>
      <c r="D381" s="2">
        <v>25.91</v>
      </c>
      <c r="E381" s="2">
        <v>328.41</v>
      </c>
      <c r="F381" s="2">
        <v>354.32000000000005</v>
      </c>
      <c r="G381" t="s">
        <v>29</v>
      </c>
      <c r="H381" s="7" t="s">
        <v>65</v>
      </c>
    </row>
    <row r="382" spans="1:8" x14ac:dyDescent="0.35">
      <c r="A382" s="7" t="s">
        <v>63</v>
      </c>
      <c r="B382" s="4">
        <f t="shared" si="5"/>
        <v>556.21973247848007</v>
      </c>
      <c r="C382" s="2">
        <v>96.960267521519853</v>
      </c>
      <c r="D382" s="2">
        <v>55.62</v>
      </c>
      <c r="E382" s="2">
        <v>653.17999999999995</v>
      </c>
      <c r="F382" s="2">
        <v>708.8</v>
      </c>
      <c r="G382" t="s">
        <v>32</v>
      </c>
      <c r="H382" s="7" t="s">
        <v>65</v>
      </c>
    </row>
    <row r="383" spans="1:8" x14ac:dyDescent="0.35">
      <c r="A383" s="7" t="s">
        <v>63</v>
      </c>
      <c r="B383" s="4">
        <f t="shared" si="5"/>
        <v>2415.3066712477835</v>
      </c>
      <c r="C383" s="2">
        <v>371.35332875221621</v>
      </c>
      <c r="D383" s="2">
        <v>241.53</v>
      </c>
      <c r="E383" s="2">
        <v>2786.66</v>
      </c>
      <c r="F383" s="2">
        <v>3028.19</v>
      </c>
      <c r="G383" t="s">
        <v>33</v>
      </c>
      <c r="H383" s="7" t="s">
        <v>65</v>
      </c>
    </row>
    <row r="384" spans="1:8" x14ac:dyDescent="0.35">
      <c r="A384" s="7" t="s">
        <v>63</v>
      </c>
      <c r="B384" s="4">
        <f t="shared" si="5"/>
        <v>106.61658767495206</v>
      </c>
      <c r="C384" s="2">
        <v>49.443412325047944</v>
      </c>
      <c r="D384" s="2">
        <v>10.66</v>
      </c>
      <c r="E384" s="2">
        <v>156.06</v>
      </c>
      <c r="F384" s="2">
        <v>166.72</v>
      </c>
      <c r="G384" t="s">
        <v>45</v>
      </c>
      <c r="H384" s="7" t="s">
        <v>65</v>
      </c>
    </row>
    <row r="385" spans="1:8" x14ac:dyDescent="0.35">
      <c r="A385" s="7" t="s">
        <v>63</v>
      </c>
      <c r="B385" s="4">
        <f t="shared" si="5"/>
        <v>760.86520660944393</v>
      </c>
      <c r="C385" s="2">
        <v>323.81479339055619</v>
      </c>
      <c r="D385" s="2">
        <v>76.09</v>
      </c>
      <c r="E385" s="2">
        <v>1084.68</v>
      </c>
      <c r="F385" s="2">
        <v>1160.77</v>
      </c>
      <c r="G385" t="s">
        <v>46</v>
      </c>
      <c r="H385" s="7" t="s">
        <v>65</v>
      </c>
    </row>
    <row r="386" spans="1:8" x14ac:dyDescent="0.35">
      <c r="A386" s="7" t="s">
        <v>63</v>
      </c>
      <c r="B386" s="4">
        <f t="shared" si="5"/>
        <v>4356.6743839062174</v>
      </c>
      <c r="C386" s="2">
        <v>1199.1256160937826</v>
      </c>
      <c r="D386" s="2">
        <v>435.67</v>
      </c>
      <c r="E386" s="2">
        <v>5555.8</v>
      </c>
      <c r="F386" s="2">
        <v>5991.47</v>
      </c>
      <c r="G386" t="s">
        <v>58</v>
      </c>
      <c r="H386" s="7" t="s">
        <v>65</v>
      </c>
    </row>
    <row r="387" spans="1:8" x14ac:dyDescent="0.35">
      <c r="A387" s="7" t="s">
        <v>63</v>
      </c>
      <c r="B387" s="4">
        <f t="shared" si="5"/>
        <v>1039.1306984484531</v>
      </c>
      <c r="C387" s="2">
        <v>377.85930155154693</v>
      </c>
      <c r="D387" s="2">
        <v>103.91</v>
      </c>
      <c r="E387" s="2">
        <v>1416.99</v>
      </c>
      <c r="F387" s="2">
        <v>1520.9</v>
      </c>
      <c r="G387" t="s">
        <v>51</v>
      </c>
      <c r="H387" s="7" t="s">
        <v>65</v>
      </c>
    </row>
    <row r="388" spans="1:8" x14ac:dyDescent="0.35">
      <c r="A388" s="7" t="s">
        <v>63</v>
      </c>
      <c r="B388" s="4">
        <f t="shared" si="5"/>
        <v>1900.0381406340584</v>
      </c>
      <c r="C388" s="2">
        <v>626.1418593659414</v>
      </c>
      <c r="D388" s="2">
        <v>190</v>
      </c>
      <c r="E388" s="2">
        <v>2526.1799999999998</v>
      </c>
      <c r="F388" s="2">
        <v>2716.18</v>
      </c>
      <c r="G388" t="s">
        <v>36</v>
      </c>
      <c r="H388" s="7" t="s">
        <v>65</v>
      </c>
    </row>
    <row r="389" spans="1:8" x14ac:dyDescent="0.35">
      <c r="A389" s="7" t="s">
        <v>63</v>
      </c>
      <c r="B389" s="4">
        <f t="shared" ref="B389:B452" si="6">SUM(E389-C389)</f>
        <v>1676.6326940213919</v>
      </c>
      <c r="C389" s="2">
        <v>511.56730597860786</v>
      </c>
      <c r="D389" s="2">
        <v>167.66</v>
      </c>
      <c r="E389" s="2">
        <v>2188.1999999999998</v>
      </c>
      <c r="F389" s="2">
        <v>2355.8599999999997</v>
      </c>
      <c r="G389" t="s">
        <v>59</v>
      </c>
      <c r="H389" s="7" t="s">
        <v>65</v>
      </c>
    </row>
    <row r="390" spans="1:8" x14ac:dyDescent="0.35">
      <c r="A390" s="7" t="s">
        <v>63</v>
      </c>
      <c r="B390" s="4">
        <f t="shared" si="6"/>
        <v>355.54764362326551</v>
      </c>
      <c r="C390" s="2">
        <v>123.07235637673443</v>
      </c>
      <c r="D390" s="2">
        <v>35.549999999999997</v>
      </c>
      <c r="E390" s="2">
        <v>478.61999999999995</v>
      </c>
      <c r="F390" s="2">
        <v>514.16999999999996</v>
      </c>
      <c r="G390" t="s">
        <v>27</v>
      </c>
      <c r="H390" s="7" t="s">
        <v>65</v>
      </c>
    </row>
    <row r="391" spans="1:8" x14ac:dyDescent="0.35">
      <c r="A391" s="7" t="s">
        <v>63</v>
      </c>
      <c r="B391" s="4">
        <f t="shared" si="6"/>
        <v>1050.7488254724767</v>
      </c>
      <c r="C391" s="2">
        <v>385.27117452752339</v>
      </c>
      <c r="D391" s="2">
        <v>105.08</v>
      </c>
      <c r="E391" s="2">
        <v>1436.02</v>
      </c>
      <c r="F391" s="2">
        <v>1541.1</v>
      </c>
      <c r="G391" t="s">
        <v>51</v>
      </c>
      <c r="H391" s="7" t="s">
        <v>65</v>
      </c>
    </row>
    <row r="392" spans="1:8" x14ac:dyDescent="0.35">
      <c r="A392" s="7" t="s">
        <v>63</v>
      </c>
      <c r="B392" s="4">
        <f t="shared" si="6"/>
        <v>1333.8315643533888</v>
      </c>
      <c r="C392" s="2">
        <v>525.62843564661114</v>
      </c>
      <c r="D392" s="2">
        <v>133.38</v>
      </c>
      <c r="E392" s="2">
        <v>1859.46</v>
      </c>
      <c r="F392" s="2">
        <v>1992.8400000000001</v>
      </c>
      <c r="G392" t="s">
        <v>51</v>
      </c>
      <c r="H392" s="7" t="s">
        <v>65</v>
      </c>
    </row>
    <row r="393" spans="1:8" x14ac:dyDescent="0.35">
      <c r="A393" s="7" t="s">
        <v>63</v>
      </c>
      <c r="B393" s="4">
        <f t="shared" si="6"/>
        <v>1105.1783423125621</v>
      </c>
      <c r="C393" s="2">
        <v>399.83165768743754</v>
      </c>
      <c r="D393" s="2">
        <v>110.52</v>
      </c>
      <c r="E393" s="2">
        <v>1505.0099999999998</v>
      </c>
      <c r="F393" s="2">
        <v>1615.5299999999997</v>
      </c>
      <c r="G393" t="s">
        <v>51</v>
      </c>
      <c r="H393" s="7" t="s">
        <v>65</v>
      </c>
    </row>
    <row r="394" spans="1:8" x14ac:dyDescent="0.35">
      <c r="A394" s="7" t="s">
        <v>63</v>
      </c>
      <c r="B394" s="4">
        <f t="shared" si="6"/>
        <v>363.80328635118428</v>
      </c>
      <c r="C394" s="2">
        <v>99.996713648815728</v>
      </c>
      <c r="D394" s="2">
        <v>36.380000000000003</v>
      </c>
      <c r="E394" s="2">
        <v>463.8</v>
      </c>
      <c r="F394" s="2">
        <v>500.18</v>
      </c>
      <c r="G394" t="s">
        <v>25</v>
      </c>
      <c r="H394" s="7" t="s">
        <v>65</v>
      </c>
    </row>
    <row r="395" spans="1:8" x14ac:dyDescent="0.35">
      <c r="A395" s="7" t="s">
        <v>63</v>
      </c>
      <c r="B395" s="4">
        <f t="shared" si="6"/>
        <v>4556.2432015841423</v>
      </c>
      <c r="C395" s="2">
        <v>1482.3467984158578</v>
      </c>
      <c r="D395" s="2">
        <v>455.62</v>
      </c>
      <c r="E395" s="2">
        <v>6038.59</v>
      </c>
      <c r="F395" s="2">
        <v>6494.21</v>
      </c>
      <c r="G395" t="s">
        <v>55</v>
      </c>
      <c r="H395" s="7" t="s">
        <v>65</v>
      </c>
    </row>
    <row r="396" spans="1:8" x14ac:dyDescent="0.35">
      <c r="A396" s="7" t="s">
        <v>63</v>
      </c>
      <c r="B396" s="4">
        <f t="shared" si="6"/>
        <v>580.60591356969917</v>
      </c>
      <c r="C396" s="2">
        <v>230.81408643030062</v>
      </c>
      <c r="D396" s="2">
        <v>58.06</v>
      </c>
      <c r="E396" s="2">
        <v>811.41999999999985</v>
      </c>
      <c r="F396" s="2">
        <v>869.47999999999979</v>
      </c>
      <c r="G396" t="s">
        <v>50</v>
      </c>
      <c r="H396" s="7" t="s">
        <v>65</v>
      </c>
    </row>
    <row r="397" spans="1:8" x14ac:dyDescent="0.35">
      <c r="A397" s="7" t="s">
        <v>63</v>
      </c>
      <c r="B397" s="4">
        <f t="shared" si="6"/>
        <v>709.59485510516447</v>
      </c>
      <c r="C397" s="2">
        <v>279.03514489483547</v>
      </c>
      <c r="D397" s="2">
        <v>70.959999999999994</v>
      </c>
      <c r="E397" s="2">
        <v>988.62999999999988</v>
      </c>
      <c r="F397" s="2">
        <v>1059.5899999999999</v>
      </c>
      <c r="G397" t="s">
        <v>50</v>
      </c>
      <c r="H397" s="7" t="s">
        <v>65</v>
      </c>
    </row>
    <row r="398" spans="1:8" x14ac:dyDescent="0.35">
      <c r="A398" s="7" t="s">
        <v>63</v>
      </c>
      <c r="B398" s="4">
        <f t="shared" si="6"/>
        <v>1278.2523728939277</v>
      </c>
      <c r="C398" s="2">
        <v>455.74762710607229</v>
      </c>
      <c r="D398" s="2">
        <v>127.83</v>
      </c>
      <c r="E398" s="2">
        <v>1734</v>
      </c>
      <c r="F398" s="2">
        <v>1861.83</v>
      </c>
      <c r="G398" t="s">
        <v>51</v>
      </c>
      <c r="H398" s="7" t="s">
        <v>65</v>
      </c>
    </row>
    <row r="399" spans="1:8" x14ac:dyDescent="0.35">
      <c r="A399" s="7" t="s">
        <v>63</v>
      </c>
      <c r="B399" s="4">
        <f t="shared" si="6"/>
        <v>152.86089093928655</v>
      </c>
      <c r="C399" s="2">
        <v>70.889109060713466</v>
      </c>
      <c r="D399" s="2">
        <v>15.29</v>
      </c>
      <c r="E399" s="2">
        <v>223.75</v>
      </c>
      <c r="F399" s="2">
        <v>239.04</v>
      </c>
      <c r="G399" t="s">
        <v>45</v>
      </c>
      <c r="H399" s="7" t="s">
        <v>65</v>
      </c>
    </row>
    <row r="400" spans="1:8" x14ac:dyDescent="0.35">
      <c r="A400" s="7" t="s">
        <v>63</v>
      </c>
      <c r="B400" s="4">
        <f t="shared" si="6"/>
        <v>3151.2225896884233</v>
      </c>
      <c r="C400" s="2">
        <v>646.60741031157659</v>
      </c>
      <c r="D400" s="2">
        <v>315.12</v>
      </c>
      <c r="E400" s="2">
        <v>3797.83</v>
      </c>
      <c r="F400" s="2">
        <v>4112.95</v>
      </c>
      <c r="G400" t="s">
        <v>56</v>
      </c>
      <c r="H400" s="7" t="s">
        <v>65</v>
      </c>
    </row>
    <row r="401" spans="1:8" x14ac:dyDescent="0.35">
      <c r="A401" s="7" t="s">
        <v>63</v>
      </c>
      <c r="B401" s="4">
        <f t="shared" si="6"/>
        <v>8364.3938250976607</v>
      </c>
      <c r="C401" s="2">
        <v>2559.4961749023382</v>
      </c>
      <c r="D401" s="2">
        <v>836.44</v>
      </c>
      <c r="E401" s="2">
        <v>10923.89</v>
      </c>
      <c r="F401" s="2">
        <v>11760.33</v>
      </c>
      <c r="G401" t="s">
        <v>40</v>
      </c>
      <c r="H401" s="7" t="s">
        <v>65</v>
      </c>
    </row>
    <row r="402" spans="1:8" x14ac:dyDescent="0.35">
      <c r="A402" s="7" t="s">
        <v>63</v>
      </c>
      <c r="B402" s="4">
        <f t="shared" si="6"/>
        <v>1877.4388473496467</v>
      </c>
      <c r="C402" s="2">
        <v>553.8211526503535</v>
      </c>
      <c r="D402" s="2">
        <v>187.74</v>
      </c>
      <c r="E402" s="2">
        <v>2431.2600000000002</v>
      </c>
      <c r="F402" s="2">
        <v>2619</v>
      </c>
      <c r="G402" t="s">
        <v>59</v>
      </c>
      <c r="H402" s="7" t="s">
        <v>65</v>
      </c>
    </row>
    <row r="403" spans="1:8" x14ac:dyDescent="0.35">
      <c r="A403" s="7" t="s">
        <v>63</v>
      </c>
      <c r="B403" s="4">
        <f t="shared" si="6"/>
        <v>368.62864302970382</v>
      </c>
      <c r="C403" s="2">
        <v>36.401356970296135</v>
      </c>
      <c r="D403" s="2">
        <v>36.86</v>
      </c>
      <c r="E403" s="2">
        <v>405.03</v>
      </c>
      <c r="F403" s="2">
        <v>441.89</v>
      </c>
      <c r="G403" t="s">
        <v>35</v>
      </c>
      <c r="H403" s="7" t="s">
        <v>65</v>
      </c>
    </row>
    <row r="404" spans="1:8" x14ac:dyDescent="0.35">
      <c r="A404" s="7" t="s">
        <v>63</v>
      </c>
      <c r="B404" s="4">
        <f t="shared" si="6"/>
        <v>3284.4579535094572</v>
      </c>
      <c r="C404" s="2">
        <v>924.93204649054326</v>
      </c>
      <c r="D404" s="2">
        <v>328.45</v>
      </c>
      <c r="E404" s="2">
        <v>4209.3900000000003</v>
      </c>
      <c r="F404" s="2">
        <v>4537.84</v>
      </c>
      <c r="G404" t="s">
        <v>36</v>
      </c>
      <c r="H404" s="7" t="s">
        <v>65</v>
      </c>
    </row>
    <row r="405" spans="1:8" x14ac:dyDescent="0.35">
      <c r="A405" s="7" t="s">
        <v>63</v>
      </c>
      <c r="B405" s="4">
        <f t="shared" si="6"/>
        <v>1119.1670218971731</v>
      </c>
      <c r="C405" s="2">
        <v>403.57297810282728</v>
      </c>
      <c r="D405" s="2">
        <v>111.92</v>
      </c>
      <c r="E405" s="2">
        <v>1522.7400000000002</v>
      </c>
      <c r="F405" s="2">
        <v>1634.6600000000003</v>
      </c>
      <c r="G405" t="s">
        <v>51</v>
      </c>
      <c r="H405" s="7" t="s">
        <v>65</v>
      </c>
    </row>
    <row r="406" spans="1:8" x14ac:dyDescent="0.35">
      <c r="A406" s="7" t="s">
        <v>63</v>
      </c>
      <c r="B406" s="4">
        <f t="shared" si="6"/>
        <v>688.45421584448491</v>
      </c>
      <c r="C406" s="2">
        <v>273.62578415551519</v>
      </c>
      <c r="D406" s="2">
        <v>68.849999999999994</v>
      </c>
      <c r="E406" s="2">
        <v>962.08</v>
      </c>
      <c r="F406" s="2">
        <v>1030.93</v>
      </c>
      <c r="G406" t="s">
        <v>50</v>
      </c>
      <c r="H406" s="7" t="s">
        <v>65</v>
      </c>
    </row>
    <row r="407" spans="1:8" x14ac:dyDescent="0.35">
      <c r="A407" s="7" t="s">
        <v>63</v>
      </c>
      <c r="B407" s="4">
        <f t="shared" si="6"/>
        <v>280.65950832172035</v>
      </c>
      <c r="C407" s="2">
        <v>110.86049167827963</v>
      </c>
      <c r="D407" s="2">
        <v>28.07</v>
      </c>
      <c r="E407" s="2">
        <v>391.52</v>
      </c>
      <c r="F407" s="2">
        <v>419.59</v>
      </c>
      <c r="G407" t="s">
        <v>24</v>
      </c>
      <c r="H407" s="7" t="s">
        <v>65</v>
      </c>
    </row>
    <row r="408" spans="1:8" x14ac:dyDescent="0.35">
      <c r="A408" s="7" t="s">
        <v>63</v>
      </c>
      <c r="B408" s="4">
        <f t="shared" si="6"/>
        <v>365.24687650550538</v>
      </c>
      <c r="C408" s="2">
        <v>169.38312349449464</v>
      </c>
      <c r="D408" s="2">
        <v>36.520000000000003</v>
      </c>
      <c r="E408" s="2">
        <v>534.63</v>
      </c>
      <c r="F408" s="2">
        <v>571.15</v>
      </c>
      <c r="G408" t="s">
        <v>45</v>
      </c>
      <c r="H408" s="7" t="s">
        <v>65</v>
      </c>
    </row>
    <row r="409" spans="1:8" x14ac:dyDescent="0.35">
      <c r="A409" s="7" t="s">
        <v>63</v>
      </c>
      <c r="B409" s="4">
        <f t="shared" si="6"/>
        <v>2644.2907960215466</v>
      </c>
      <c r="C409" s="2">
        <v>202.18920397845335</v>
      </c>
      <c r="D409" s="2">
        <v>264.43</v>
      </c>
      <c r="E409" s="2">
        <v>2846.48</v>
      </c>
      <c r="F409" s="2">
        <v>3110.91</v>
      </c>
      <c r="G409" t="s">
        <v>49</v>
      </c>
      <c r="H409" s="7" t="s">
        <v>65</v>
      </c>
    </row>
    <row r="410" spans="1:8" x14ac:dyDescent="0.35">
      <c r="A410" s="7" t="s">
        <v>63</v>
      </c>
      <c r="B410" s="4">
        <f t="shared" si="6"/>
        <v>876.06642325981329</v>
      </c>
      <c r="C410" s="2">
        <v>325.02357674018668</v>
      </c>
      <c r="D410" s="2">
        <v>87.61</v>
      </c>
      <c r="E410" s="2">
        <v>1201.0899999999999</v>
      </c>
      <c r="F410" s="2">
        <v>1288.6999999999998</v>
      </c>
      <c r="G410" t="s">
        <v>36</v>
      </c>
      <c r="H410" s="7" t="s">
        <v>65</v>
      </c>
    </row>
    <row r="411" spans="1:8" x14ac:dyDescent="0.35">
      <c r="A411" s="7" t="s">
        <v>63</v>
      </c>
      <c r="B411" s="4">
        <f t="shared" si="6"/>
        <v>183.69266872313261</v>
      </c>
      <c r="C411" s="2">
        <v>85.187331276867383</v>
      </c>
      <c r="D411" s="2">
        <v>18.37</v>
      </c>
      <c r="E411" s="2">
        <v>268.88</v>
      </c>
      <c r="F411" s="2">
        <v>287.25</v>
      </c>
      <c r="G411" t="s">
        <v>45</v>
      </c>
      <c r="H411" s="7" t="s">
        <v>65</v>
      </c>
    </row>
    <row r="412" spans="1:8" x14ac:dyDescent="0.35">
      <c r="A412" s="7" t="s">
        <v>63</v>
      </c>
      <c r="B412" s="4">
        <f t="shared" si="6"/>
        <v>772.24644645594003</v>
      </c>
      <c r="C412" s="2">
        <v>253.09355354405992</v>
      </c>
      <c r="D412" s="2">
        <v>77.22</v>
      </c>
      <c r="E412" s="2">
        <v>1025.3399999999999</v>
      </c>
      <c r="F412" s="2">
        <v>1102.56</v>
      </c>
      <c r="G412" t="s">
        <v>36</v>
      </c>
      <c r="H412" s="7" t="s">
        <v>65</v>
      </c>
    </row>
    <row r="413" spans="1:8" x14ac:dyDescent="0.35">
      <c r="A413" s="7" t="s">
        <v>63</v>
      </c>
      <c r="B413" s="4">
        <f t="shared" si="6"/>
        <v>653.41648475817271</v>
      </c>
      <c r="C413" s="2">
        <v>225.83351524182729</v>
      </c>
      <c r="D413" s="2">
        <v>65.34</v>
      </c>
      <c r="E413" s="2">
        <v>879.25</v>
      </c>
      <c r="F413" s="2">
        <v>944.59</v>
      </c>
      <c r="G413" t="s">
        <v>36</v>
      </c>
      <c r="H413" s="7" t="s">
        <v>65</v>
      </c>
    </row>
    <row r="414" spans="1:8" x14ac:dyDescent="0.35">
      <c r="A414" s="7" t="s">
        <v>63</v>
      </c>
      <c r="B414" s="4">
        <f t="shared" si="6"/>
        <v>572.81250094127279</v>
      </c>
      <c r="C414" s="2">
        <v>196.85749905872714</v>
      </c>
      <c r="D414" s="2">
        <v>57.28</v>
      </c>
      <c r="E414" s="2">
        <v>769.67</v>
      </c>
      <c r="F414" s="2">
        <v>826.94999999999993</v>
      </c>
      <c r="G414" t="s">
        <v>27</v>
      </c>
      <c r="H414" s="7" t="s">
        <v>65</v>
      </c>
    </row>
    <row r="415" spans="1:8" x14ac:dyDescent="0.35">
      <c r="A415" s="7" t="s">
        <v>63</v>
      </c>
      <c r="B415" s="4">
        <f t="shared" si="6"/>
        <v>618.6098644068469</v>
      </c>
      <c r="C415" s="2">
        <v>249.01013559315311</v>
      </c>
      <c r="D415" s="2">
        <v>61.86</v>
      </c>
      <c r="E415" s="2">
        <v>867.62</v>
      </c>
      <c r="F415" s="2">
        <v>929.48</v>
      </c>
      <c r="G415" t="s">
        <v>50</v>
      </c>
      <c r="H415" s="7" t="s">
        <v>65</v>
      </c>
    </row>
    <row r="416" spans="1:8" x14ac:dyDescent="0.35">
      <c r="A416" s="7" t="s">
        <v>63</v>
      </c>
      <c r="B416" s="4">
        <f t="shared" si="6"/>
        <v>1454.5555023258808</v>
      </c>
      <c r="C416" s="2">
        <v>65.454497674119239</v>
      </c>
      <c r="D416" s="2">
        <v>145.46</v>
      </c>
      <c r="E416" s="2">
        <v>1520.01</v>
      </c>
      <c r="F416" s="2">
        <v>1665.47</v>
      </c>
      <c r="G416" t="s">
        <v>48</v>
      </c>
      <c r="H416" s="7" t="s">
        <v>65</v>
      </c>
    </row>
    <row r="417" spans="1:8" x14ac:dyDescent="0.35">
      <c r="A417" s="7" t="s">
        <v>63</v>
      </c>
      <c r="B417" s="4">
        <f t="shared" si="6"/>
        <v>1136.5161357181787</v>
      </c>
      <c r="C417" s="2">
        <v>448.92386428182141</v>
      </c>
      <c r="D417" s="2">
        <v>113.65</v>
      </c>
      <c r="E417" s="2">
        <v>1585.44</v>
      </c>
      <c r="F417" s="2">
        <v>1699.0900000000001</v>
      </c>
      <c r="G417" t="s">
        <v>24</v>
      </c>
      <c r="H417" s="7" t="s">
        <v>65</v>
      </c>
    </row>
    <row r="418" spans="1:8" x14ac:dyDescent="0.35">
      <c r="A418" s="7" t="s">
        <v>63</v>
      </c>
      <c r="B418" s="4">
        <f t="shared" si="6"/>
        <v>1836.0067897234578</v>
      </c>
      <c r="C418" s="2">
        <v>516.1232102765423</v>
      </c>
      <c r="D418" s="2">
        <v>183.6</v>
      </c>
      <c r="E418" s="2">
        <v>2352.13</v>
      </c>
      <c r="F418" s="2">
        <v>2535.73</v>
      </c>
      <c r="G418" t="s">
        <v>58</v>
      </c>
      <c r="H418" s="7" t="s">
        <v>65</v>
      </c>
    </row>
    <row r="419" spans="1:8" x14ac:dyDescent="0.35">
      <c r="A419" s="7" t="s">
        <v>63</v>
      </c>
      <c r="B419" s="4">
        <f t="shared" si="6"/>
        <v>3752.2022878232974</v>
      </c>
      <c r="C419" s="2">
        <v>712.14771217670284</v>
      </c>
      <c r="D419" s="2">
        <v>375.22</v>
      </c>
      <c r="E419" s="2">
        <v>4464.3500000000004</v>
      </c>
      <c r="F419" s="2">
        <v>4839.5700000000006</v>
      </c>
      <c r="G419" t="s">
        <v>57</v>
      </c>
      <c r="H419" s="7" t="s">
        <v>65</v>
      </c>
    </row>
    <row r="420" spans="1:8" x14ac:dyDescent="0.35">
      <c r="A420" s="7" t="s">
        <v>63</v>
      </c>
      <c r="B420" s="4">
        <f t="shared" si="6"/>
        <v>407.95543177570482</v>
      </c>
      <c r="C420" s="2">
        <v>172.53456822429519</v>
      </c>
      <c r="D420" s="2">
        <v>40.799999999999997</v>
      </c>
      <c r="E420" s="2">
        <v>580.49</v>
      </c>
      <c r="F420" s="2">
        <v>621.29</v>
      </c>
      <c r="G420" t="s">
        <v>46</v>
      </c>
      <c r="H420" s="7" t="s">
        <v>65</v>
      </c>
    </row>
    <row r="421" spans="1:8" x14ac:dyDescent="0.35">
      <c r="A421" s="7" t="s">
        <v>63</v>
      </c>
      <c r="B421" s="4">
        <f t="shared" si="6"/>
        <v>48.924715041932018</v>
      </c>
      <c r="C421" s="2">
        <v>19.325284958067982</v>
      </c>
      <c r="D421" s="2">
        <v>4.8899999999999997</v>
      </c>
      <c r="E421" s="2">
        <v>68.25</v>
      </c>
      <c r="F421" s="2">
        <v>73.14</v>
      </c>
      <c r="G421" t="s">
        <v>24</v>
      </c>
      <c r="H421" s="7" t="s">
        <v>65</v>
      </c>
    </row>
    <row r="422" spans="1:8" x14ac:dyDescent="0.35">
      <c r="A422" s="7" t="s">
        <v>63</v>
      </c>
      <c r="B422" s="4">
        <f t="shared" si="6"/>
        <v>1200.3459903194796</v>
      </c>
      <c r="C422" s="2">
        <v>482.70400968052041</v>
      </c>
      <c r="D422" s="2">
        <v>120.03</v>
      </c>
      <c r="E422" s="2">
        <v>1683.05</v>
      </c>
      <c r="F422" s="2">
        <v>1803.08</v>
      </c>
      <c r="G422" t="s">
        <v>50</v>
      </c>
      <c r="H422" s="7" t="s">
        <v>65</v>
      </c>
    </row>
    <row r="423" spans="1:8" x14ac:dyDescent="0.35">
      <c r="A423" s="7" t="s">
        <v>63</v>
      </c>
      <c r="B423" s="4">
        <f t="shared" si="6"/>
        <v>366.46437980440817</v>
      </c>
      <c r="C423" s="2">
        <v>156.14562019559187</v>
      </c>
      <c r="D423" s="2">
        <v>36.65</v>
      </c>
      <c r="E423" s="2">
        <v>522.61</v>
      </c>
      <c r="F423" s="2">
        <v>559.26</v>
      </c>
      <c r="G423" t="s">
        <v>46</v>
      </c>
      <c r="H423" s="7" t="s">
        <v>65</v>
      </c>
    </row>
    <row r="424" spans="1:8" x14ac:dyDescent="0.35">
      <c r="A424" s="7" t="s">
        <v>63</v>
      </c>
      <c r="B424" s="4">
        <f t="shared" si="6"/>
        <v>879.52419408999185</v>
      </c>
      <c r="C424" s="2">
        <v>363.11580591000825</v>
      </c>
      <c r="D424" s="2">
        <v>87.95</v>
      </c>
      <c r="E424" s="2">
        <v>1242.6400000000001</v>
      </c>
      <c r="F424" s="2">
        <v>1330.5900000000001</v>
      </c>
      <c r="G424" t="s">
        <v>50</v>
      </c>
      <c r="H424" s="7" t="s">
        <v>65</v>
      </c>
    </row>
    <row r="425" spans="1:8" x14ac:dyDescent="0.35">
      <c r="A425" s="7" t="s">
        <v>63</v>
      </c>
      <c r="B425" s="4">
        <f t="shared" si="6"/>
        <v>917.5541972516985</v>
      </c>
      <c r="C425" s="2">
        <v>330.98580274830152</v>
      </c>
      <c r="D425" s="2">
        <v>91.76</v>
      </c>
      <c r="E425" s="2">
        <v>1248.54</v>
      </c>
      <c r="F425" s="2">
        <v>1340.3</v>
      </c>
      <c r="G425" t="s">
        <v>51</v>
      </c>
      <c r="H425" s="7" t="s">
        <v>65</v>
      </c>
    </row>
    <row r="426" spans="1:8" x14ac:dyDescent="0.35">
      <c r="A426" s="7" t="s">
        <v>63</v>
      </c>
      <c r="B426" s="4">
        <f t="shared" si="6"/>
        <v>1912.9161916637775</v>
      </c>
      <c r="C426" s="2">
        <v>564.75380833622262</v>
      </c>
      <c r="D426" s="2">
        <v>191.29</v>
      </c>
      <c r="E426" s="2">
        <v>2477.67</v>
      </c>
      <c r="F426" s="2">
        <v>2668.96</v>
      </c>
      <c r="G426" t="s">
        <v>59</v>
      </c>
      <c r="H426" s="7" t="s">
        <v>65</v>
      </c>
    </row>
    <row r="427" spans="1:8" x14ac:dyDescent="0.35">
      <c r="A427" s="7" t="s">
        <v>63</v>
      </c>
      <c r="B427" s="4">
        <f t="shared" si="6"/>
        <v>2916.5089994993523</v>
      </c>
      <c r="C427" s="2">
        <v>1115.491000500647</v>
      </c>
      <c r="D427" s="2">
        <v>291.64999999999998</v>
      </c>
      <c r="E427" s="2">
        <v>4031.9999999999995</v>
      </c>
      <c r="F427" s="2">
        <v>4323.6499999999996</v>
      </c>
      <c r="G427" t="s">
        <v>50</v>
      </c>
      <c r="H427" s="7" t="s">
        <v>65</v>
      </c>
    </row>
    <row r="428" spans="1:8" x14ac:dyDescent="0.35">
      <c r="A428" s="7" t="s">
        <v>63</v>
      </c>
      <c r="B428" s="4">
        <f t="shared" si="6"/>
        <v>2179.3665485926122</v>
      </c>
      <c r="C428" s="2">
        <v>786.40345140738782</v>
      </c>
      <c r="D428" s="2">
        <v>217.94</v>
      </c>
      <c r="E428" s="2">
        <v>2965.77</v>
      </c>
      <c r="F428" s="2">
        <v>3183.71</v>
      </c>
      <c r="G428" t="s">
        <v>51</v>
      </c>
      <c r="H428" s="7" t="s">
        <v>65</v>
      </c>
    </row>
    <row r="429" spans="1:8" x14ac:dyDescent="0.35">
      <c r="A429" s="7" t="s">
        <v>63</v>
      </c>
      <c r="B429" s="4">
        <f t="shared" si="6"/>
        <v>1052.2428447211869</v>
      </c>
      <c r="C429" s="2">
        <v>381.36715527881296</v>
      </c>
      <c r="D429" s="2">
        <v>105.22</v>
      </c>
      <c r="E429" s="2">
        <v>1433.61</v>
      </c>
      <c r="F429" s="2">
        <v>1538.83</v>
      </c>
      <c r="G429" t="s">
        <v>51</v>
      </c>
      <c r="H429" s="7" t="s">
        <v>65</v>
      </c>
    </row>
    <row r="430" spans="1:8" x14ac:dyDescent="0.35">
      <c r="A430" s="7" t="s">
        <v>63</v>
      </c>
      <c r="B430" s="4">
        <f t="shared" si="6"/>
        <v>4669.2616887853983</v>
      </c>
      <c r="C430" s="2">
        <v>2152.2683112146028</v>
      </c>
      <c r="D430" s="2">
        <v>466.93</v>
      </c>
      <c r="E430" s="2">
        <v>6821.5300000000007</v>
      </c>
      <c r="F430" s="2">
        <v>7288.4600000000009</v>
      </c>
      <c r="G430" t="s">
        <v>46</v>
      </c>
      <c r="H430" s="7" t="s">
        <v>65</v>
      </c>
    </row>
    <row r="431" spans="1:8" x14ac:dyDescent="0.35">
      <c r="A431" s="7" t="s">
        <v>63</v>
      </c>
      <c r="B431" s="4">
        <f t="shared" si="6"/>
        <v>987.12244406327238</v>
      </c>
      <c r="C431" s="2">
        <v>362.90755593672759</v>
      </c>
      <c r="D431" s="2">
        <v>98.71</v>
      </c>
      <c r="E431" s="2">
        <v>1350.03</v>
      </c>
      <c r="F431" s="2">
        <v>1448.74</v>
      </c>
      <c r="G431" t="s">
        <v>51</v>
      </c>
      <c r="H431" s="7" t="s">
        <v>65</v>
      </c>
    </row>
    <row r="432" spans="1:8" x14ac:dyDescent="0.35">
      <c r="A432" s="7" t="s">
        <v>63</v>
      </c>
      <c r="B432" s="4">
        <f t="shared" si="6"/>
        <v>2076.9076938562948</v>
      </c>
      <c r="C432" s="2">
        <v>747.46230614370518</v>
      </c>
      <c r="D432" s="2">
        <v>207.69</v>
      </c>
      <c r="E432" s="2">
        <v>2824.37</v>
      </c>
      <c r="F432" s="2">
        <v>3032.06</v>
      </c>
      <c r="G432" t="s">
        <v>51</v>
      </c>
      <c r="H432" s="7" t="s">
        <v>65</v>
      </c>
    </row>
    <row r="433" spans="1:8" x14ac:dyDescent="0.35">
      <c r="A433" s="7" t="s">
        <v>63</v>
      </c>
      <c r="B433" s="4">
        <f t="shared" si="6"/>
        <v>385.29986062408869</v>
      </c>
      <c r="C433" s="2">
        <v>1.3937591138605629E-4</v>
      </c>
      <c r="D433" s="2">
        <v>38.53</v>
      </c>
      <c r="E433" s="2">
        <v>385.30000000000007</v>
      </c>
      <c r="F433" s="2">
        <v>423.83000000000004</v>
      </c>
      <c r="G433" t="s">
        <v>48</v>
      </c>
      <c r="H433" s="7" t="s">
        <v>65</v>
      </c>
    </row>
    <row r="434" spans="1:8" x14ac:dyDescent="0.35">
      <c r="A434" s="7" t="s">
        <v>63</v>
      </c>
      <c r="B434" s="4">
        <f t="shared" si="6"/>
        <v>2218.2319753275333</v>
      </c>
      <c r="C434" s="2">
        <v>763.76802467246671</v>
      </c>
      <c r="D434" s="2">
        <v>221.82</v>
      </c>
      <c r="E434" s="2">
        <v>2982</v>
      </c>
      <c r="F434" s="2">
        <v>3203.82</v>
      </c>
      <c r="G434" t="s">
        <v>36</v>
      </c>
      <c r="H434" s="7" t="s">
        <v>65</v>
      </c>
    </row>
    <row r="435" spans="1:8" x14ac:dyDescent="0.35">
      <c r="A435" s="7" t="s">
        <v>63</v>
      </c>
      <c r="B435" s="4">
        <f t="shared" si="6"/>
        <v>11066.586966800936</v>
      </c>
      <c r="C435" s="2">
        <v>1675.5630331990606</v>
      </c>
      <c r="D435" s="2">
        <v>1106.6600000000001</v>
      </c>
      <c r="E435" s="2">
        <v>12742.149999999998</v>
      </c>
      <c r="F435" s="2">
        <v>13848.809999999998</v>
      </c>
      <c r="G435" t="s">
        <v>52</v>
      </c>
      <c r="H435" s="7" t="s">
        <v>65</v>
      </c>
    </row>
    <row r="436" spans="1:8" x14ac:dyDescent="0.35">
      <c r="A436" s="7" t="s">
        <v>63</v>
      </c>
      <c r="B436" s="4">
        <f t="shared" si="6"/>
        <v>1105.1783423125621</v>
      </c>
      <c r="C436" s="2">
        <v>399.83165768743754</v>
      </c>
      <c r="D436" s="2">
        <v>110.52</v>
      </c>
      <c r="E436" s="2">
        <v>1505.0099999999998</v>
      </c>
      <c r="F436" s="2">
        <v>1615.5299999999997</v>
      </c>
      <c r="G436" t="s">
        <v>51</v>
      </c>
      <c r="H436" s="7" t="s">
        <v>65</v>
      </c>
    </row>
    <row r="437" spans="1:8" x14ac:dyDescent="0.35">
      <c r="A437" s="7" t="s">
        <v>63</v>
      </c>
      <c r="B437" s="4">
        <f t="shared" si="6"/>
        <v>548.61749322289347</v>
      </c>
      <c r="C437" s="2">
        <v>225.91250677710656</v>
      </c>
      <c r="D437" s="2">
        <v>54.86</v>
      </c>
      <c r="E437" s="2">
        <v>774.53</v>
      </c>
      <c r="F437" s="2">
        <v>829.39</v>
      </c>
      <c r="G437" t="s">
        <v>50</v>
      </c>
      <c r="H437" s="7" t="s">
        <v>65</v>
      </c>
    </row>
    <row r="438" spans="1:8" x14ac:dyDescent="0.35">
      <c r="A438" s="7" t="s">
        <v>63</v>
      </c>
      <c r="B438" s="4">
        <f t="shared" si="6"/>
        <v>165.3219470391559</v>
      </c>
      <c r="C438" s="2">
        <v>76.668052960844079</v>
      </c>
      <c r="D438" s="2">
        <v>16.53</v>
      </c>
      <c r="E438" s="2">
        <v>241.98999999999998</v>
      </c>
      <c r="F438" s="2">
        <v>258.52</v>
      </c>
      <c r="G438" t="s">
        <v>45</v>
      </c>
      <c r="H438" s="7" t="s">
        <v>65</v>
      </c>
    </row>
    <row r="439" spans="1:8" x14ac:dyDescent="0.35">
      <c r="A439" s="7" t="s">
        <v>63</v>
      </c>
      <c r="B439" s="4">
        <f t="shared" si="6"/>
        <v>2354.090934814848</v>
      </c>
      <c r="C439" s="2">
        <v>830.55906518515235</v>
      </c>
      <c r="D439" s="2">
        <v>235.41</v>
      </c>
      <c r="E439" s="2">
        <v>3184.6500000000005</v>
      </c>
      <c r="F439" s="2">
        <v>3420.0600000000004</v>
      </c>
      <c r="G439" t="s">
        <v>51</v>
      </c>
      <c r="H439" s="7" t="s">
        <v>65</v>
      </c>
    </row>
    <row r="440" spans="1:8" x14ac:dyDescent="0.35">
      <c r="A440" s="7" t="s">
        <v>63</v>
      </c>
      <c r="B440" s="4">
        <f t="shared" si="6"/>
        <v>1087.4176341304246</v>
      </c>
      <c r="C440" s="2">
        <v>462.35236586957529</v>
      </c>
      <c r="D440" s="2">
        <v>108.74</v>
      </c>
      <c r="E440" s="2">
        <v>1549.77</v>
      </c>
      <c r="F440" s="2">
        <v>1658.51</v>
      </c>
      <c r="G440" t="s">
        <v>46</v>
      </c>
      <c r="H440" s="7" t="s">
        <v>65</v>
      </c>
    </row>
    <row r="441" spans="1:8" x14ac:dyDescent="0.35">
      <c r="A441" s="7" t="s">
        <v>63</v>
      </c>
      <c r="B441" s="4">
        <f t="shared" si="6"/>
        <v>464.39107769992506</v>
      </c>
      <c r="C441" s="2">
        <v>147.05892230007495</v>
      </c>
      <c r="D441" s="2">
        <v>46.44</v>
      </c>
      <c r="E441" s="2">
        <v>611.45000000000005</v>
      </c>
      <c r="F441" s="2">
        <v>657.8900000000001</v>
      </c>
      <c r="G441" t="s">
        <v>25</v>
      </c>
      <c r="H441" s="7" t="s">
        <v>65</v>
      </c>
    </row>
    <row r="442" spans="1:8" x14ac:dyDescent="0.35">
      <c r="A442" s="7" t="s">
        <v>63</v>
      </c>
      <c r="B442" s="4">
        <f t="shared" si="6"/>
        <v>390.55760089768427</v>
      </c>
      <c r="C442" s="2">
        <v>165.66239910231576</v>
      </c>
      <c r="D442" s="2">
        <v>39.06</v>
      </c>
      <c r="E442" s="2">
        <v>556.22</v>
      </c>
      <c r="F442" s="2">
        <v>595.28</v>
      </c>
      <c r="G442" t="s">
        <v>46</v>
      </c>
      <c r="H442" s="7" t="s">
        <v>65</v>
      </c>
    </row>
    <row r="443" spans="1:8" x14ac:dyDescent="0.35">
      <c r="A443" s="7" t="s">
        <v>63</v>
      </c>
      <c r="B443" s="4">
        <f t="shared" si="6"/>
        <v>627.75543299508092</v>
      </c>
      <c r="C443" s="2">
        <v>250.28456700491907</v>
      </c>
      <c r="D443" s="2">
        <v>62.78</v>
      </c>
      <c r="E443" s="2">
        <v>878.04</v>
      </c>
      <c r="F443" s="2">
        <v>940.81999999999994</v>
      </c>
      <c r="G443" t="s">
        <v>50</v>
      </c>
      <c r="H443" s="7" t="s">
        <v>65</v>
      </c>
    </row>
    <row r="444" spans="1:8" x14ac:dyDescent="0.35">
      <c r="A444" s="7" t="s">
        <v>63</v>
      </c>
      <c r="B444" s="4">
        <f t="shared" si="6"/>
        <v>1578.2556042414894</v>
      </c>
      <c r="C444" s="2">
        <v>546.08439575851082</v>
      </c>
      <c r="D444" s="2">
        <v>157.83000000000001</v>
      </c>
      <c r="E444" s="2">
        <v>2124.34</v>
      </c>
      <c r="F444" s="2">
        <v>2282.17</v>
      </c>
      <c r="G444" t="s">
        <v>51</v>
      </c>
      <c r="H444" s="7" t="s">
        <v>65</v>
      </c>
    </row>
    <row r="445" spans="1:8" x14ac:dyDescent="0.35">
      <c r="A445" s="7" t="s">
        <v>63</v>
      </c>
      <c r="B445" s="4">
        <f t="shared" si="6"/>
        <v>365.76123844157053</v>
      </c>
      <c r="C445" s="2">
        <v>167.74876155842944</v>
      </c>
      <c r="D445" s="2">
        <v>36.58</v>
      </c>
      <c r="E445" s="2">
        <v>533.51</v>
      </c>
      <c r="F445" s="2">
        <v>570.09</v>
      </c>
      <c r="G445" t="s">
        <v>46</v>
      </c>
      <c r="H445" s="7" t="s">
        <v>65</v>
      </c>
    </row>
    <row r="446" spans="1:8" x14ac:dyDescent="0.35">
      <c r="A446" s="7" t="s">
        <v>63</v>
      </c>
      <c r="B446" s="4">
        <f t="shared" si="6"/>
        <v>512.14374897729306</v>
      </c>
      <c r="C446" s="2">
        <v>194.70625102270699</v>
      </c>
      <c r="D446" s="2">
        <v>51.21</v>
      </c>
      <c r="E446" s="2">
        <v>706.85</v>
      </c>
      <c r="F446" s="2">
        <v>758.06000000000006</v>
      </c>
      <c r="G446" t="s">
        <v>27</v>
      </c>
      <c r="H446" s="7" t="s">
        <v>65</v>
      </c>
    </row>
    <row r="447" spans="1:8" x14ac:dyDescent="0.35">
      <c r="A447" s="7" t="s">
        <v>63</v>
      </c>
      <c r="B447" s="4">
        <f t="shared" si="6"/>
        <v>14377.134783626687</v>
      </c>
      <c r="C447" s="2">
        <v>4276.0752163733132</v>
      </c>
      <c r="D447" s="2">
        <v>1437.71</v>
      </c>
      <c r="E447" s="2">
        <v>18653.21</v>
      </c>
      <c r="F447" s="2">
        <v>20090.919999999998</v>
      </c>
      <c r="G447" t="s">
        <v>40</v>
      </c>
      <c r="H447" s="7" t="s">
        <v>65</v>
      </c>
    </row>
    <row r="448" spans="1:8" x14ac:dyDescent="0.35">
      <c r="A448" s="7" t="s">
        <v>63</v>
      </c>
      <c r="B448" s="4">
        <f t="shared" si="6"/>
        <v>3887.5590899966778</v>
      </c>
      <c r="C448" s="2">
        <v>896.09091000332194</v>
      </c>
      <c r="D448" s="2">
        <v>388.76</v>
      </c>
      <c r="E448" s="2">
        <v>4783.6499999999996</v>
      </c>
      <c r="F448" s="2">
        <v>5172.41</v>
      </c>
      <c r="G448" t="s">
        <v>59</v>
      </c>
      <c r="H448" s="7" t="s">
        <v>65</v>
      </c>
    </row>
    <row r="449" spans="1:8" x14ac:dyDescent="0.35">
      <c r="A449" s="7" t="s">
        <v>63</v>
      </c>
      <c r="B449" s="4">
        <f t="shared" si="6"/>
        <v>283.01629348235633</v>
      </c>
      <c r="C449" s="2">
        <v>123.18370651764367</v>
      </c>
      <c r="D449" s="2">
        <v>28.3</v>
      </c>
      <c r="E449" s="2">
        <v>406.2</v>
      </c>
      <c r="F449" s="2">
        <v>434.5</v>
      </c>
      <c r="G449" t="s">
        <v>46</v>
      </c>
      <c r="H449" s="7" t="s">
        <v>65</v>
      </c>
    </row>
    <row r="450" spans="1:8" x14ac:dyDescent="0.35">
      <c r="A450" s="7" t="s">
        <v>63</v>
      </c>
      <c r="B450" s="4">
        <f t="shared" si="6"/>
        <v>2252.595172742092</v>
      </c>
      <c r="C450" s="2">
        <v>601.42482725790751</v>
      </c>
      <c r="D450" s="2">
        <v>225.26</v>
      </c>
      <c r="E450" s="2">
        <v>2854.0199999999995</v>
      </c>
      <c r="F450" s="2">
        <v>3079.2799999999997</v>
      </c>
      <c r="G450" t="s">
        <v>58</v>
      </c>
      <c r="H450" s="7" t="s">
        <v>65</v>
      </c>
    </row>
    <row r="451" spans="1:8" x14ac:dyDescent="0.35">
      <c r="A451" s="7" t="s">
        <v>63</v>
      </c>
      <c r="B451" s="4">
        <f t="shared" si="6"/>
        <v>820.49633905842802</v>
      </c>
      <c r="C451" s="2">
        <v>288.66366094157206</v>
      </c>
      <c r="D451" s="2">
        <v>82.05</v>
      </c>
      <c r="E451" s="2">
        <v>1109.1600000000001</v>
      </c>
      <c r="F451" s="2">
        <v>1191.21</v>
      </c>
      <c r="G451" t="s">
        <v>27</v>
      </c>
      <c r="H451" s="7" t="s">
        <v>65</v>
      </c>
    </row>
    <row r="452" spans="1:8" x14ac:dyDescent="0.35">
      <c r="A452" s="7" t="s">
        <v>63</v>
      </c>
      <c r="B452" s="4">
        <f t="shared" si="6"/>
        <v>248.68661410577363</v>
      </c>
      <c r="C452" s="2">
        <v>109.62338589422637</v>
      </c>
      <c r="D452" s="2">
        <v>24.87</v>
      </c>
      <c r="E452" s="2">
        <v>358.31</v>
      </c>
      <c r="F452" s="2">
        <v>383.18</v>
      </c>
      <c r="G452" t="s">
        <v>46</v>
      </c>
      <c r="H452" s="7" t="s">
        <v>65</v>
      </c>
    </row>
    <row r="453" spans="1:8" x14ac:dyDescent="0.35">
      <c r="A453" s="7" t="s">
        <v>63</v>
      </c>
      <c r="B453" s="4">
        <f t="shared" ref="B453:B516" si="7">SUM(E453-C453)</f>
        <v>1076.8946739434118</v>
      </c>
      <c r="C453" s="2">
        <v>378.50532605658822</v>
      </c>
      <c r="D453" s="2">
        <v>107.69</v>
      </c>
      <c r="E453" s="2">
        <v>1455.4</v>
      </c>
      <c r="F453" s="2">
        <v>1563.0900000000001</v>
      </c>
      <c r="G453" t="s">
        <v>51</v>
      </c>
      <c r="H453" s="7" t="s">
        <v>65</v>
      </c>
    </row>
    <row r="454" spans="1:8" x14ac:dyDescent="0.35">
      <c r="A454" s="7" t="s">
        <v>63</v>
      </c>
      <c r="B454" s="4">
        <f t="shared" si="7"/>
        <v>871.37901988693557</v>
      </c>
      <c r="C454" s="2">
        <v>336.08098011306453</v>
      </c>
      <c r="D454" s="2">
        <v>87.14</v>
      </c>
      <c r="E454" s="2">
        <v>1207.46</v>
      </c>
      <c r="F454" s="2">
        <v>1294.6000000000001</v>
      </c>
      <c r="G454" t="s">
        <v>55</v>
      </c>
      <c r="H454" s="7" t="s">
        <v>65</v>
      </c>
    </row>
    <row r="455" spans="1:8" x14ac:dyDescent="0.35">
      <c r="A455" s="7" t="s">
        <v>63</v>
      </c>
      <c r="B455" s="4">
        <f t="shared" si="7"/>
        <v>1571.3090497413591</v>
      </c>
      <c r="C455" s="2">
        <v>534.04095025864092</v>
      </c>
      <c r="D455" s="2">
        <v>157.13</v>
      </c>
      <c r="E455" s="2">
        <v>2105.35</v>
      </c>
      <c r="F455" s="2">
        <v>2262.48</v>
      </c>
      <c r="G455" t="s">
        <v>36</v>
      </c>
      <c r="H455" s="7" t="s">
        <v>65</v>
      </c>
    </row>
    <row r="456" spans="1:8" x14ac:dyDescent="0.35">
      <c r="A456" s="7" t="s">
        <v>63</v>
      </c>
      <c r="B456" s="4">
        <f t="shared" si="7"/>
        <v>165.70451016318029</v>
      </c>
      <c r="C456" s="2">
        <v>76.845489836819723</v>
      </c>
      <c r="D456" s="2">
        <v>16.57</v>
      </c>
      <c r="E456" s="2">
        <v>242.55</v>
      </c>
      <c r="F456" s="2">
        <v>259.12</v>
      </c>
      <c r="G456" t="s">
        <v>45</v>
      </c>
      <c r="H456" s="7" t="s">
        <v>65</v>
      </c>
    </row>
    <row r="457" spans="1:8" x14ac:dyDescent="0.35">
      <c r="A457" s="7" t="s">
        <v>63</v>
      </c>
      <c r="B457" s="4">
        <f t="shared" si="7"/>
        <v>988.555094032591</v>
      </c>
      <c r="C457" s="2">
        <v>368.63490596740905</v>
      </c>
      <c r="D457" s="2">
        <v>98.86</v>
      </c>
      <c r="E457" s="2">
        <v>1357.19</v>
      </c>
      <c r="F457" s="2">
        <v>1456.05</v>
      </c>
      <c r="G457" t="s">
        <v>51</v>
      </c>
      <c r="H457" s="7" t="s">
        <v>65</v>
      </c>
    </row>
    <row r="458" spans="1:8" x14ac:dyDescent="0.35">
      <c r="A458" s="7" t="s">
        <v>63</v>
      </c>
      <c r="B458" s="4">
        <f t="shared" si="7"/>
        <v>1798.3333865909594</v>
      </c>
      <c r="C458" s="2">
        <v>555.30661340904032</v>
      </c>
      <c r="D458" s="2">
        <v>179.83</v>
      </c>
      <c r="E458" s="2">
        <v>2353.64</v>
      </c>
      <c r="F458" s="2">
        <v>2533.4699999999998</v>
      </c>
      <c r="G458" t="s">
        <v>59</v>
      </c>
      <c r="H458" s="7" t="s">
        <v>65</v>
      </c>
    </row>
    <row r="459" spans="1:8" x14ac:dyDescent="0.35">
      <c r="A459" s="7" t="s">
        <v>63</v>
      </c>
      <c r="B459" s="4">
        <f t="shared" si="7"/>
        <v>1016.5397272601285</v>
      </c>
      <c r="C459" s="2">
        <v>376.1202727398715</v>
      </c>
      <c r="D459" s="2">
        <v>101.65</v>
      </c>
      <c r="E459" s="2">
        <v>1392.66</v>
      </c>
      <c r="F459" s="2">
        <v>1494.3100000000002</v>
      </c>
      <c r="G459" t="s">
        <v>51</v>
      </c>
      <c r="H459" s="7" t="s">
        <v>65</v>
      </c>
    </row>
    <row r="460" spans="1:8" x14ac:dyDescent="0.35">
      <c r="A460" s="7" t="s">
        <v>63</v>
      </c>
      <c r="B460" s="4">
        <f t="shared" si="7"/>
        <v>2049.8197894216055</v>
      </c>
      <c r="C460" s="2">
        <v>751.75021057839467</v>
      </c>
      <c r="D460" s="2">
        <v>204.98</v>
      </c>
      <c r="E460" s="2">
        <v>2801.57</v>
      </c>
      <c r="F460" s="2">
        <v>3006.55</v>
      </c>
      <c r="G460" t="s">
        <v>51</v>
      </c>
      <c r="H460" s="7" t="s">
        <v>65</v>
      </c>
    </row>
    <row r="461" spans="1:8" x14ac:dyDescent="0.35">
      <c r="A461" s="7" t="s">
        <v>63</v>
      </c>
      <c r="B461" s="4">
        <f t="shared" si="7"/>
        <v>871.94396157742426</v>
      </c>
      <c r="C461" s="2">
        <v>303.87603842257562</v>
      </c>
      <c r="D461" s="2">
        <v>87.19</v>
      </c>
      <c r="E461" s="2">
        <v>1175.82</v>
      </c>
      <c r="F461" s="2">
        <v>1263.01</v>
      </c>
      <c r="G461" t="s">
        <v>36</v>
      </c>
      <c r="H461" s="7" t="s">
        <v>65</v>
      </c>
    </row>
    <row r="462" spans="1:8" x14ac:dyDescent="0.35">
      <c r="A462" s="7" t="s">
        <v>63</v>
      </c>
      <c r="B462" s="4">
        <f t="shared" si="7"/>
        <v>2506.6039200838331</v>
      </c>
      <c r="C462" s="2">
        <v>854.8260799161668</v>
      </c>
      <c r="D462" s="2">
        <v>250.66</v>
      </c>
      <c r="E462" s="2">
        <v>3361.43</v>
      </c>
      <c r="F462" s="2">
        <v>3612.0899999999997</v>
      </c>
      <c r="G462" t="s">
        <v>51</v>
      </c>
      <c r="H462" s="7" t="s">
        <v>65</v>
      </c>
    </row>
    <row r="463" spans="1:8" x14ac:dyDescent="0.35">
      <c r="A463" s="7" t="s">
        <v>63</v>
      </c>
      <c r="B463" s="4">
        <f t="shared" si="7"/>
        <v>1214.0228278761001</v>
      </c>
      <c r="C463" s="2">
        <v>428.94717212389992</v>
      </c>
      <c r="D463" s="2">
        <v>121.4</v>
      </c>
      <c r="E463" s="2">
        <v>1642.97</v>
      </c>
      <c r="F463" s="2">
        <v>1764.3700000000001</v>
      </c>
      <c r="G463" t="s">
        <v>51</v>
      </c>
      <c r="H463" s="7" t="s">
        <v>65</v>
      </c>
    </row>
    <row r="464" spans="1:8" x14ac:dyDescent="0.35">
      <c r="A464" s="7" t="s">
        <v>63</v>
      </c>
      <c r="B464" s="4">
        <f t="shared" si="7"/>
        <v>116.67291540930702</v>
      </c>
      <c r="C464" s="2">
        <v>54.10708459069297</v>
      </c>
      <c r="D464" s="2">
        <v>11.67</v>
      </c>
      <c r="E464" s="2">
        <v>170.78</v>
      </c>
      <c r="F464" s="2">
        <v>182.45</v>
      </c>
      <c r="G464" t="s">
        <v>45</v>
      </c>
      <c r="H464" s="7" t="s">
        <v>65</v>
      </c>
    </row>
    <row r="465" spans="1:8" x14ac:dyDescent="0.35">
      <c r="A465" s="7" t="s">
        <v>63</v>
      </c>
      <c r="B465" s="4">
        <f t="shared" si="7"/>
        <v>3749.3097083522039</v>
      </c>
      <c r="C465" s="2">
        <v>400.36029164779626</v>
      </c>
      <c r="D465" s="2">
        <v>374.93</v>
      </c>
      <c r="E465" s="2">
        <v>4149.67</v>
      </c>
      <c r="F465" s="2">
        <v>4524.6000000000004</v>
      </c>
      <c r="G465" t="s">
        <v>52</v>
      </c>
      <c r="H465" s="7" t="s">
        <v>65</v>
      </c>
    </row>
    <row r="466" spans="1:8" x14ac:dyDescent="0.35">
      <c r="A466" s="7" t="s">
        <v>63</v>
      </c>
      <c r="B466" s="4">
        <f t="shared" si="7"/>
        <v>1494.5864096437531</v>
      </c>
      <c r="C466" s="2">
        <v>495.62359035624689</v>
      </c>
      <c r="D466" s="2">
        <v>149.46</v>
      </c>
      <c r="E466" s="2">
        <v>1990.21</v>
      </c>
      <c r="F466" s="2">
        <v>2139.67</v>
      </c>
      <c r="G466" t="s">
        <v>36</v>
      </c>
      <c r="H466" s="7" t="s">
        <v>65</v>
      </c>
    </row>
    <row r="467" spans="1:8" x14ac:dyDescent="0.35">
      <c r="A467" s="7" t="s">
        <v>63</v>
      </c>
      <c r="B467" s="4">
        <f t="shared" si="7"/>
        <v>2444.9232519180364</v>
      </c>
      <c r="C467" s="2">
        <v>374.55674808196403</v>
      </c>
      <c r="D467" s="2">
        <v>244.49</v>
      </c>
      <c r="E467" s="2">
        <v>2819.4800000000005</v>
      </c>
      <c r="F467" s="2">
        <v>3063.9700000000003</v>
      </c>
      <c r="G467" t="s">
        <v>32</v>
      </c>
      <c r="H467" s="7" t="s">
        <v>65</v>
      </c>
    </row>
    <row r="468" spans="1:8" x14ac:dyDescent="0.35">
      <c r="A468" s="7" t="s">
        <v>63</v>
      </c>
      <c r="B468" s="4">
        <f t="shared" si="7"/>
        <v>808.17420965158863</v>
      </c>
      <c r="C468" s="2">
        <v>318.64579034841131</v>
      </c>
      <c r="D468" s="2">
        <v>80.819999999999993</v>
      </c>
      <c r="E468" s="2">
        <v>1126.82</v>
      </c>
      <c r="F468" s="2">
        <v>1207.6399999999999</v>
      </c>
      <c r="G468" t="s">
        <v>50</v>
      </c>
      <c r="H468" s="7" t="s">
        <v>65</v>
      </c>
    </row>
    <row r="469" spans="1:8" x14ac:dyDescent="0.35">
      <c r="A469" s="7" t="s">
        <v>63</v>
      </c>
      <c r="B469" s="4">
        <f t="shared" si="7"/>
        <v>343.68671741708835</v>
      </c>
      <c r="C469" s="2">
        <v>112.23328258291167</v>
      </c>
      <c r="D469" s="2">
        <v>34.369999999999997</v>
      </c>
      <c r="E469" s="2">
        <v>455.92</v>
      </c>
      <c r="F469" s="2">
        <v>490.29</v>
      </c>
      <c r="G469" t="s">
        <v>25</v>
      </c>
      <c r="H469" s="7" t="s">
        <v>65</v>
      </c>
    </row>
    <row r="470" spans="1:8" x14ac:dyDescent="0.35">
      <c r="A470" s="7" t="s">
        <v>63</v>
      </c>
      <c r="B470" s="4">
        <f t="shared" si="7"/>
        <v>254.04147146631465</v>
      </c>
      <c r="C470" s="2">
        <v>111.73852853368534</v>
      </c>
      <c r="D470" s="2">
        <v>25.4</v>
      </c>
      <c r="E470" s="2">
        <v>365.78</v>
      </c>
      <c r="F470" s="2">
        <v>391.17999999999995</v>
      </c>
      <c r="G470" t="s">
        <v>46</v>
      </c>
      <c r="H470" s="7" t="s">
        <v>65</v>
      </c>
    </row>
    <row r="471" spans="1:8" x14ac:dyDescent="0.35">
      <c r="A471" s="7" t="s">
        <v>63</v>
      </c>
      <c r="B471" s="4">
        <f t="shared" si="7"/>
        <v>429.43262836428465</v>
      </c>
      <c r="C471" s="2">
        <v>137.70737163571522</v>
      </c>
      <c r="D471" s="2">
        <v>42.94</v>
      </c>
      <c r="E471" s="2">
        <v>567.13999999999987</v>
      </c>
      <c r="F471" s="2">
        <v>610.07999999999993</v>
      </c>
      <c r="G471" t="s">
        <v>25</v>
      </c>
      <c r="H471" s="7" t="s">
        <v>65</v>
      </c>
    </row>
    <row r="472" spans="1:8" x14ac:dyDescent="0.35">
      <c r="A472" s="7" t="s">
        <v>63</v>
      </c>
      <c r="B472" s="4">
        <f t="shared" si="7"/>
        <v>1168.3436662445731</v>
      </c>
      <c r="C472" s="2">
        <v>413.86633375542687</v>
      </c>
      <c r="D472" s="2">
        <v>116.83</v>
      </c>
      <c r="E472" s="2">
        <v>1582.21</v>
      </c>
      <c r="F472" s="2">
        <v>1699.04</v>
      </c>
      <c r="G472" t="s">
        <v>51</v>
      </c>
      <c r="H472" s="7" t="s">
        <v>65</v>
      </c>
    </row>
    <row r="473" spans="1:8" x14ac:dyDescent="0.35">
      <c r="A473" s="7" t="s">
        <v>63</v>
      </c>
      <c r="B473" s="4">
        <f t="shared" si="7"/>
        <v>2507.3009594234481</v>
      </c>
      <c r="C473" s="2">
        <v>576.48904057655193</v>
      </c>
      <c r="D473" s="2">
        <v>250.73</v>
      </c>
      <c r="E473" s="2">
        <v>3083.79</v>
      </c>
      <c r="F473" s="2">
        <v>3334.52</v>
      </c>
      <c r="G473" t="s">
        <v>56</v>
      </c>
      <c r="H473" s="7" t="s">
        <v>65</v>
      </c>
    </row>
    <row r="474" spans="1:8" x14ac:dyDescent="0.35">
      <c r="A474" s="7" t="s">
        <v>63</v>
      </c>
      <c r="B474" s="4">
        <f t="shared" si="7"/>
        <v>348.71434123305295</v>
      </c>
      <c r="C474" s="2">
        <v>115.07565876694707</v>
      </c>
      <c r="D474" s="2">
        <v>34.869999999999997</v>
      </c>
      <c r="E474" s="2">
        <v>463.79</v>
      </c>
      <c r="F474" s="2">
        <v>498.66</v>
      </c>
      <c r="G474" t="s">
        <v>26</v>
      </c>
      <c r="H474" s="7" t="s">
        <v>65</v>
      </c>
    </row>
    <row r="475" spans="1:8" x14ac:dyDescent="0.35">
      <c r="A475" s="7" t="s">
        <v>63</v>
      </c>
      <c r="B475" s="4">
        <f t="shared" si="7"/>
        <v>1293.1942960553336</v>
      </c>
      <c r="C475" s="2">
        <v>436.12570394466638</v>
      </c>
      <c r="D475" s="2">
        <v>129.32</v>
      </c>
      <c r="E475" s="2">
        <v>1729.32</v>
      </c>
      <c r="F475" s="2">
        <v>1858.6399999999999</v>
      </c>
      <c r="G475" t="s">
        <v>55</v>
      </c>
      <c r="H475" s="7" t="s">
        <v>65</v>
      </c>
    </row>
    <row r="476" spans="1:8" x14ac:dyDescent="0.35">
      <c r="A476" s="7" t="s">
        <v>63</v>
      </c>
      <c r="B476" s="4">
        <f t="shared" si="7"/>
        <v>6814.7834502930036</v>
      </c>
      <c r="C476" s="2">
        <v>1929.0565497069963</v>
      </c>
      <c r="D476" s="2">
        <v>681.48</v>
      </c>
      <c r="E476" s="2">
        <v>8743.84</v>
      </c>
      <c r="F476" s="2">
        <v>9425.32</v>
      </c>
      <c r="G476" t="s">
        <v>36</v>
      </c>
      <c r="H476" s="7" t="s">
        <v>65</v>
      </c>
    </row>
    <row r="477" spans="1:8" x14ac:dyDescent="0.35">
      <c r="A477" s="7" t="s">
        <v>63</v>
      </c>
      <c r="B477" s="4">
        <f t="shared" si="7"/>
        <v>5331.0670880742791</v>
      </c>
      <c r="C477" s="2">
        <v>549.422911925721</v>
      </c>
      <c r="D477" s="2">
        <v>533.11</v>
      </c>
      <c r="E477" s="2">
        <v>5880.49</v>
      </c>
      <c r="F477" s="2">
        <v>6413.5999999999995</v>
      </c>
      <c r="G477" t="s">
        <v>52</v>
      </c>
      <c r="H477" s="7" t="s">
        <v>65</v>
      </c>
    </row>
    <row r="478" spans="1:8" x14ac:dyDescent="0.35">
      <c r="A478" s="7" t="s">
        <v>63</v>
      </c>
      <c r="B478" s="4">
        <f t="shared" si="7"/>
        <v>6233.8029424076694</v>
      </c>
      <c r="C478" s="2">
        <v>1255.3770575923309</v>
      </c>
      <c r="D478" s="2">
        <v>623.38</v>
      </c>
      <c r="E478" s="2">
        <v>7489.18</v>
      </c>
      <c r="F478" s="2">
        <v>8112.56</v>
      </c>
      <c r="G478" t="s">
        <v>56</v>
      </c>
      <c r="H478" s="7" t="s">
        <v>65</v>
      </c>
    </row>
    <row r="479" spans="1:8" x14ac:dyDescent="0.35">
      <c r="A479" s="7" t="s">
        <v>63</v>
      </c>
      <c r="B479" s="4">
        <f t="shared" si="7"/>
        <v>2603.5211813462361</v>
      </c>
      <c r="C479" s="2">
        <v>553.89881865376401</v>
      </c>
      <c r="D479" s="2">
        <v>260.35000000000002</v>
      </c>
      <c r="E479" s="2">
        <v>3157.42</v>
      </c>
      <c r="F479" s="2">
        <v>3417.77</v>
      </c>
      <c r="G479" t="s">
        <v>38</v>
      </c>
      <c r="H479" s="7" t="s">
        <v>65</v>
      </c>
    </row>
    <row r="480" spans="1:8" x14ac:dyDescent="0.35">
      <c r="A480" s="7" t="s">
        <v>63</v>
      </c>
      <c r="B480" s="4">
        <f t="shared" si="7"/>
        <v>995.01083132393546</v>
      </c>
      <c r="C480" s="2">
        <v>402.65916867606467</v>
      </c>
      <c r="D480" s="2">
        <v>99.5</v>
      </c>
      <c r="E480" s="2">
        <v>1397.67</v>
      </c>
      <c r="F480" s="2">
        <v>1497.17</v>
      </c>
      <c r="G480" t="s">
        <v>50</v>
      </c>
      <c r="H480" s="7" t="s">
        <v>65</v>
      </c>
    </row>
    <row r="481" spans="1:8" x14ac:dyDescent="0.35">
      <c r="A481" s="7" t="s">
        <v>63</v>
      </c>
      <c r="B481" s="4">
        <f t="shared" si="7"/>
        <v>4310.4197713234107</v>
      </c>
      <c r="C481" s="2">
        <v>977.79022867658909</v>
      </c>
      <c r="D481" s="2">
        <v>431.04</v>
      </c>
      <c r="E481" s="2">
        <v>5288.21</v>
      </c>
      <c r="F481" s="2">
        <v>5719.25</v>
      </c>
      <c r="G481" t="s">
        <v>56</v>
      </c>
      <c r="H481" s="7" t="s">
        <v>65</v>
      </c>
    </row>
    <row r="482" spans="1:8" x14ac:dyDescent="0.35">
      <c r="A482" s="7" t="s">
        <v>63</v>
      </c>
      <c r="B482" s="4">
        <f t="shared" si="7"/>
        <v>469.70713697189785</v>
      </c>
      <c r="C482" s="2">
        <v>192.31286302810216</v>
      </c>
      <c r="D482" s="2">
        <v>46.97</v>
      </c>
      <c r="E482" s="2">
        <v>662.02</v>
      </c>
      <c r="F482" s="2">
        <v>708.99</v>
      </c>
      <c r="G482" t="s">
        <v>50</v>
      </c>
      <c r="H482" s="7" t="s">
        <v>65</v>
      </c>
    </row>
    <row r="483" spans="1:8" x14ac:dyDescent="0.35">
      <c r="A483" s="7" t="s">
        <v>63</v>
      </c>
      <c r="B483" s="4">
        <f t="shared" si="7"/>
        <v>5542.9352755227692</v>
      </c>
      <c r="C483" s="2">
        <v>1331.084724477231</v>
      </c>
      <c r="D483" s="2">
        <v>554.29</v>
      </c>
      <c r="E483" s="2">
        <v>6874.02</v>
      </c>
      <c r="F483" s="2">
        <v>7428.31</v>
      </c>
      <c r="G483" t="s">
        <v>58</v>
      </c>
      <c r="H483" s="7" t="s">
        <v>65</v>
      </c>
    </row>
    <row r="484" spans="1:8" x14ac:dyDescent="0.35">
      <c r="A484" s="7" t="s">
        <v>63</v>
      </c>
      <c r="B484" s="4">
        <f t="shared" si="7"/>
        <v>873.99003232685993</v>
      </c>
      <c r="C484" s="2">
        <v>322.79996767314003</v>
      </c>
      <c r="D484" s="2">
        <v>87.4</v>
      </c>
      <c r="E484" s="2">
        <v>1196.79</v>
      </c>
      <c r="F484" s="2">
        <v>1284.19</v>
      </c>
      <c r="G484" t="s">
        <v>51</v>
      </c>
      <c r="H484" s="7" t="s">
        <v>65</v>
      </c>
    </row>
    <row r="485" spans="1:8" x14ac:dyDescent="0.35">
      <c r="A485" s="7" t="s">
        <v>63</v>
      </c>
      <c r="B485" s="4">
        <f t="shared" si="7"/>
        <v>1151.8600523029215</v>
      </c>
      <c r="C485" s="2">
        <v>443.88994769707841</v>
      </c>
      <c r="D485" s="2">
        <v>115.19</v>
      </c>
      <c r="E485" s="2">
        <v>1595.75</v>
      </c>
      <c r="F485" s="2">
        <v>1710.94</v>
      </c>
      <c r="G485" t="s">
        <v>50</v>
      </c>
      <c r="H485" s="7" t="s">
        <v>65</v>
      </c>
    </row>
    <row r="486" spans="1:8" x14ac:dyDescent="0.35">
      <c r="A486" s="7" t="s">
        <v>63</v>
      </c>
      <c r="B486" s="4">
        <f t="shared" si="7"/>
        <v>1358.4243203352903</v>
      </c>
      <c r="C486" s="2">
        <v>443.5556796647096</v>
      </c>
      <c r="D486" s="2">
        <v>135.84</v>
      </c>
      <c r="E486" s="2">
        <v>1801.98</v>
      </c>
      <c r="F486" s="2">
        <v>1937.82</v>
      </c>
      <c r="G486" t="s">
        <v>36</v>
      </c>
      <c r="H486" s="7" t="s">
        <v>65</v>
      </c>
    </row>
    <row r="487" spans="1:8" x14ac:dyDescent="0.35">
      <c r="A487" s="7" t="s">
        <v>63</v>
      </c>
      <c r="B487" s="4">
        <f t="shared" si="7"/>
        <v>2143.7324416606789</v>
      </c>
      <c r="C487" s="2">
        <v>730.00755833932067</v>
      </c>
      <c r="D487" s="2">
        <v>214.37</v>
      </c>
      <c r="E487" s="2">
        <v>2873.74</v>
      </c>
      <c r="F487" s="2">
        <v>3088.1099999999997</v>
      </c>
      <c r="G487" t="s">
        <v>51</v>
      </c>
      <c r="H487" s="7" t="s">
        <v>65</v>
      </c>
    </row>
    <row r="488" spans="1:8" x14ac:dyDescent="0.35">
      <c r="A488" s="7" t="s">
        <v>63</v>
      </c>
      <c r="B488" s="4">
        <f t="shared" si="7"/>
        <v>582.99935752594558</v>
      </c>
      <c r="C488" s="2">
        <v>219.3906424740544</v>
      </c>
      <c r="D488" s="2">
        <v>58.3</v>
      </c>
      <c r="E488" s="2">
        <v>802.39</v>
      </c>
      <c r="F488" s="2">
        <v>860.68999999999994</v>
      </c>
      <c r="G488" t="s">
        <v>50</v>
      </c>
      <c r="H488" s="7" t="s">
        <v>65</v>
      </c>
    </row>
    <row r="489" spans="1:8" x14ac:dyDescent="0.35">
      <c r="A489" s="7" t="s">
        <v>63</v>
      </c>
      <c r="B489" s="4">
        <f t="shared" si="7"/>
        <v>538.92909836803062</v>
      </c>
      <c r="C489" s="2">
        <v>160.70090163196934</v>
      </c>
      <c r="D489" s="2">
        <v>53.89</v>
      </c>
      <c r="E489" s="2">
        <v>699.63</v>
      </c>
      <c r="F489" s="2">
        <v>753.52</v>
      </c>
      <c r="G489" t="s">
        <v>25</v>
      </c>
      <c r="H489" s="7" t="s">
        <v>65</v>
      </c>
    </row>
    <row r="490" spans="1:8" x14ac:dyDescent="0.35">
      <c r="A490" s="7" t="s">
        <v>63</v>
      </c>
      <c r="B490" s="4">
        <f t="shared" si="7"/>
        <v>7165.0553541996687</v>
      </c>
      <c r="C490" s="2">
        <v>1226.504645800331</v>
      </c>
      <c r="D490" s="2">
        <v>716.51</v>
      </c>
      <c r="E490" s="2">
        <v>8391.56</v>
      </c>
      <c r="F490" s="2">
        <v>9108.07</v>
      </c>
      <c r="G490" t="s">
        <v>43</v>
      </c>
      <c r="H490" s="7" t="s">
        <v>65</v>
      </c>
    </row>
    <row r="491" spans="1:8" x14ac:dyDescent="0.35">
      <c r="A491" s="7" t="s">
        <v>63</v>
      </c>
      <c r="B491" s="4">
        <f t="shared" si="7"/>
        <v>557.17502289107244</v>
      </c>
      <c r="C491" s="2">
        <v>7.7349771089274935</v>
      </c>
      <c r="D491" s="2">
        <v>55.72</v>
      </c>
      <c r="E491" s="2">
        <v>564.91</v>
      </c>
      <c r="F491" s="2">
        <v>620.63</v>
      </c>
      <c r="G491" t="s">
        <v>48</v>
      </c>
      <c r="H491" s="7" t="s">
        <v>65</v>
      </c>
    </row>
    <row r="492" spans="1:8" x14ac:dyDescent="0.35">
      <c r="A492" s="7" t="s">
        <v>63</v>
      </c>
      <c r="B492" s="4">
        <f t="shared" si="7"/>
        <v>763.23354835969326</v>
      </c>
      <c r="C492" s="2">
        <v>275.06645164030675</v>
      </c>
      <c r="D492" s="2">
        <v>76.319999999999993</v>
      </c>
      <c r="E492" s="2">
        <v>1038.3</v>
      </c>
      <c r="F492" s="2">
        <v>1114.6199999999999</v>
      </c>
      <c r="G492" t="s">
        <v>51</v>
      </c>
      <c r="H492" s="7" t="s">
        <v>65</v>
      </c>
    </row>
    <row r="493" spans="1:8" x14ac:dyDescent="0.35">
      <c r="A493" s="7" t="s">
        <v>63</v>
      </c>
      <c r="B493" s="4">
        <f t="shared" si="7"/>
        <v>14033.023678253441</v>
      </c>
      <c r="C493" s="2">
        <v>5083.0163217465606</v>
      </c>
      <c r="D493" s="2">
        <v>1403.3</v>
      </c>
      <c r="E493" s="2">
        <v>19116.04</v>
      </c>
      <c r="F493" s="2">
        <v>20519.34</v>
      </c>
      <c r="G493" t="s">
        <v>59</v>
      </c>
      <c r="H493" s="7" t="s">
        <v>65</v>
      </c>
    </row>
    <row r="494" spans="1:8" x14ac:dyDescent="0.35">
      <c r="A494" s="7" t="s">
        <v>63</v>
      </c>
      <c r="B494" s="4">
        <f t="shared" si="7"/>
        <v>63.755303229826026</v>
      </c>
      <c r="C494" s="2">
        <v>17.054696770173972</v>
      </c>
      <c r="D494" s="2">
        <v>6.38</v>
      </c>
      <c r="E494" s="2">
        <v>80.81</v>
      </c>
      <c r="F494" s="2">
        <v>87.19</v>
      </c>
      <c r="G494" t="s">
        <v>29</v>
      </c>
      <c r="H494" s="7" t="s">
        <v>65</v>
      </c>
    </row>
    <row r="495" spans="1:8" x14ac:dyDescent="0.35">
      <c r="A495" s="7" t="s">
        <v>63</v>
      </c>
      <c r="B495" s="4">
        <f t="shared" si="7"/>
        <v>268.08177385051363</v>
      </c>
      <c r="C495" s="2">
        <v>41.218226149486355</v>
      </c>
      <c r="D495" s="2">
        <v>26.81</v>
      </c>
      <c r="E495" s="2">
        <v>309.29999999999995</v>
      </c>
      <c r="F495" s="2">
        <v>336.10999999999996</v>
      </c>
      <c r="G495" t="s">
        <v>33</v>
      </c>
      <c r="H495" s="7" t="s">
        <v>65</v>
      </c>
    </row>
    <row r="496" spans="1:8" x14ac:dyDescent="0.35">
      <c r="A496" s="7" t="s">
        <v>63</v>
      </c>
      <c r="B496" s="4">
        <f t="shared" si="7"/>
        <v>634.33315581739726</v>
      </c>
      <c r="C496" s="2">
        <v>154.83684418260276</v>
      </c>
      <c r="D496" s="2">
        <v>63.43</v>
      </c>
      <c r="E496" s="2">
        <v>789.17000000000007</v>
      </c>
      <c r="F496" s="2">
        <v>852.6</v>
      </c>
      <c r="G496" t="s">
        <v>30</v>
      </c>
      <c r="H496" s="7" t="s">
        <v>65</v>
      </c>
    </row>
    <row r="497" spans="1:8" x14ac:dyDescent="0.35">
      <c r="A497" s="7" t="s">
        <v>63</v>
      </c>
      <c r="B497" s="4">
        <f t="shared" si="7"/>
        <v>121.54129418301977</v>
      </c>
      <c r="C497" s="2">
        <v>40.10870581698024</v>
      </c>
      <c r="D497" s="2">
        <v>12.15</v>
      </c>
      <c r="E497" s="2">
        <v>161.65</v>
      </c>
      <c r="F497" s="2">
        <v>173.8</v>
      </c>
      <c r="G497" t="s">
        <v>26</v>
      </c>
      <c r="H497" s="7" t="s">
        <v>65</v>
      </c>
    </row>
    <row r="498" spans="1:8" x14ac:dyDescent="0.35">
      <c r="A498" s="7" t="s">
        <v>63</v>
      </c>
      <c r="B498" s="4">
        <f t="shared" si="7"/>
        <v>8453.6818949551671</v>
      </c>
      <c r="C498" s="2">
        <v>3257.2281050448337</v>
      </c>
      <c r="D498" s="2">
        <v>845.37</v>
      </c>
      <c r="E498" s="2">
        <v>11710.91</v>
      </c>
      <c r="F498" s="2">
        <v>12556.28</v>
      </c>
      <c r="G498" t="s">
        <v>59</v>
      </c>
      <c r="H498" s="7" t="s">
        <v>65</v>
      </c>
    </row>
    <row r="499" spans="1:8" x14ac:dyDescent="0.35">
      <c r="A499" s="7" t="s">
        <v>63</v>
      </c>
      <c r="B499" s="4">
        <f t="shared" si="7"/>
        <v>810.73402490601052</v>
      </c>
      <c r="C499" s="2">
        <v>249.87597509398941</v>
      </c>
      <c r="D499" s="2">
        <v>81.069999999999993</v>
      </c>
      <c r="E499" s="2">
        <v>1060.6099999999999</v>
      </c>
      <c r="F499" s="2">
        <v>1141.6799999999998</v>
      </c>
      <c r="G499" t="s">
        <v>25</v>
      </c>
      <c r="H499" s="7" t="s">
        <v>65</v>
      </c>
    </row>
    <row r="500" spans="1:8" x14ac:dyDescent="0.35">
      <c r="A500" s="7" t="s">
        <v>63</v>
      </c>
      <c r="B500" s="4">
        <f t="shared" si="7"/>
        <v>99.290059737302897</v>
      </c>
      <c r="C500" s="2">
        <v>26.559940262697097</v>
      </c>
      <c r="D500" s="2">
        <v>9.93</v>
      </c>
      <c r="E500" s="2">
        <v>125.85</v>
      </c>
      <c r="F500" s="2">
        <v>135.78</v>
      </c>
      <c r="G500" t="s">
        <v>29</v>
      </c>
      <c r="H500" s="7" t="s">
        <v>65</v>
      </c>
    </row>
    <row r="501" spans="1:8" x14ac:dyDescent="0.35">
      <c r="A501" s="7" t="s">
        <v>63</v>
      </c>
      <c r="B501" s="4">
        <f t="shared" si="7"/>
        <v>286.93514758945713</v>
      </c>
      <c r="C501" s="2">
        <v>76.754852410542853</v>
      </c>
      <c r="D501" s="2">
        <v>28.69</v>
      </c>
      <c r="E501" s="2">
        <v>363.69</v>
      </c>
      <c r="F501" s="2">
        <v>392.38</v>
      </c>
      <c r="G501" t="s">
        <v>29</v>
      </c>
      <c r="H501" s="7" t="s">
        <v>65</v>
      </c>
    </row>
    <row r="502" spans="1:8" x14ac:dyDescent="0.35">
      <c r="A502" s="7" t="s">
        <v>63</v>
      </c>
      <c r="B502" s="4">
        <f t="shared" si="7"/>
        <v>981.80542626210217</v>
      </c>
      <c r="C502" s="2">
        <v>260.62457373789789</v>
      </c>
      <c r="D502" s="2">
        <v>98.18</v>
      </c>
      <c r="E502" s="2">
        <v>1242.43</v>
      </c>
      <c r="F502" s="2">
        <v>1340.6100000000001</v>
      </c>
      <c r="G502" t="s">
        <v>39</v>
      </c>
      <c r="H502" s="7" t="s">
        <v>65</v>
      </c>
    </row>
    <row r="503" spans="1:8" x14ac:dyDescent="0.35">
      <c r="A503" s="7" t="s">
        <v>63</v>
      </c>
      <c r="B503" s="4">
        <f t="shared" si="7"/>
        <v>414.86739484107943</v>
      </c>
      <c r="C503" s="2">
        <v>163.87260515892058</v>
      </c>
      <c r="D503" s="2">
        <v>41.49</v>
      </c>
      <c r="E503" s="2">
        <v>578.74</v>
      </c>
      <c r="F503" s="2">
        <v>620.23</v>
      </c>
      <c r="G503" t="s">
        <v>24</v>
      </c>
      <c r="H503" s="7" t="s">
        <v>65</v>
      </c>
    </row>
    <row r="504" spans="1:8" x14ac:dyDescent="0.35">
      <c r="A504" s="7" t="s">
        <v>63</v>
      </c>
      <c r="B504" s="4">
        <f t="shared" si="7"/>
        <v>4370.4148673873951</v>
      </c>
      <c r="C504" s="2">
        <v>664.88513261260539</v>
      </c>
      <c r="D504" s="2">
        <v>437.04</v>
      </c>
      <c r="E504" s="2">
        <v>5035.3</v>
      </c>
      <c r="F504" s="2">
        <v>5472.34</v>
      </c>
      <c r="G504" t="s">
        <v>32</v>
      </c>
      <c r="H504" s="7" t="s">
        <v>65</v>
      </c>
    </row>
    <row r="505" spans="1:8" x14ac:dyDescent="0.35">
      <c r="A505" s="7" t="s">
        <v>63</v>
      </c>
      <c r="B505" s="4">
        <f t="shared" si="7"/>
        <v>2723.892608127564</v>
      </c>
      <c r="C505" s="2">
        <v>458.06739187243625</v>
      </c>
      <c r="D505" s="2">
        <v>272.39</v>
      </c>
      <c r="E505" s="2">
        <v>3181.96</v>
      </c>
      <c r="F505" s="2">
        <v>3454.35</v>
      </c>
      <c r="G505" t="s">
        <v>53</v>
      </c>
      <c r="H505" s="7" t="s">
        <v>65</v>
      </c>
    </row>
    <row r="506" spans="1:8" x14ac:dyDescent="0.35">
      <c r="A506" s="7" t="s">
        <v>63</v>
      </c>
      <c r="B506" s="4">
        <f t="shared" si="7"/>
        <v>569.29910370461698</v>
      </c>
      <c r="C506" s="2">
        <v>176.40089629538301</v>
      </c>
      <c r="D506" s="2">
        <v>56.93</v>
      </c>
      <c r="E506" s="2">
        <v>745.7</v>
      </c>
      <c r="F506" s="2">
        <v>802.63</v>
      </c>
      <c r="G506" t="s">
        <v>25</v>
      </c>
      <c r="H506" s="7" t="s">
        <v>65</v>
      </c>
    </row>
    <row r="507" spans="1:8" x14ac:dyDescent="0.35">
      <c r="A507" s="7" t="s">
        <v>63</v>
      </c>
      <c r="B507" s="4">
        <f t="shared" si="7"/>
        <v>252.68416825817849</v>
      </c>
      <c r="C507" s="2">
        <v>83.385831741821505</v>
      </c>
      <c r="D507" s="2">
        <v>25.27</v>
      </c>
      <c r="E507" s="2">
        <v>336.07</v>
      </c>
      <c r="F507" s="2">
        <v>361.34</v>
      </c>
      <c r="G507" t="s">
        <v>26</v>
      </c>
      <c r="H507" s="7" t="s">
        <v>65</v>
      </c>
    </row>
    <row r="508" spans="1:8" x14ac:dyDescent="0.35">
      <c r="A508" s="7" t="s">
        <v>63</v>
      </c>
      <c r="B508" s="4">
        <f t="shared" si="7"/>
        <v>997.28367810995837</v>
      </c>
      <c r="C508" s="2">
        <v>289.72632189004156</v>
      </c>
      <c r="D508" s="2">
        <v>99.73</v>
      </c>
      <c r="E508" s="2">
        <v>1287.01</v>
      </c>
      <c r="F508" s="2">
        <v>1386.74</v>
      </c>
      <c r="G508" t="s">
        <v>25</v>
      </c>
      <c r="H508" s="7" t="s">
        <v>65</v>
      </c>
    </row>
    <row r="509" spans="1:8" x14ac:dyDescent="0.35">
      <c r="A509" s="7" t="s">
        <v>63</v>
      </c>
      <c r="B509" s="4">
        <f t="shared" si="7"/>
        <v>92.3835287914996</v>
      </c>
      <c r="C509" s="2">
        <v>30.486471208500415</v>
      </c>
      <c r="D509" s="2">
        <v>9.24</v>
      </c>
      <c r="E509" s="2">
        <v>122.87000000000002</v>
      </c>
      <c r="F509" s="2">
        <v>132.11000000000001</v>
      </c>
      <c r="G509" t="s">
        <v>26</v>
      </c>
      <c r="H509" s="7" t="s">
        <v>65</v>
      </c>
    </row>
    <row r="510" spans="1:8" x14ac:dyDescent="0.35">
      <c r="A510" s="7" t="s">
        <v>63</v>
      </c>
      <c r="B510" s="4">
        <f t="shared" si="7"/>
        <v>1817.1871003602478</v>
      </c>
      <c r="C510" s="2">
        <v>565.06289963975212</v>
      </c>
      <c r="D510" s="2">
        <v>181.72</v>
      </c>
      <c r="E510" s="2">
        <v>2382.25</v>
      </c>
      <c r="F510" s="2">
        <v>2563.9699999999998</v>
      </c>
      <c r="G510" t="s">
        <v>25</v>
      </c>
      <c r="H510" s="7" t="s">
        <v>65</v>
      </c>
    </row>
    <row r="511" spans="1:8" x14ac:dyDescent="0.35">
      <c r="A511" s="7" t="s">
        <v>63</v>
      </c>
      <c r="B511" s="4">
        <f t="shared" si="7"/>
        <v>1616.1171490831618</v>
      </c>
      <c r="C511" s="2">
        <v>472.5328509168383</v>
      </c>
      <c r="D511" s="2">
        <v>161.61000000000001</v>
      </c>
      <c r="E511" s="2">
        <v>2088.65</v>
      </c>
      <c r="F511" s="2">
        <v>2250.2600000000002</v>
      </c>
      <c r="G511" t="s">
        <v>39</v>
      </c>
      <c r="H511" s="7" t="s">
        <v>65</v>
      </c>
    </row>
    <row r="512" spans="1:8" x14ac:dyDescent="0.35">
      <c r="A512" s="7" t="s">
        <v>63</v>
      </c>
      <c r="B512" s="4">
        <f t="shared" si="7"/>
        <v>485.48631842909117</v>
      </c>
      <c r="C512" s="2">
        <v>152.66368157090878</v>
      </c>
      <c r="D512" s="2">
        <v>48.55</v>
      </c>
      <c r="E512" s="2">
        <v>638.15</v>
      </c>
      <c r="F512" s="2">
        <v>686.69999999999993</v>
      </c>
      <c r="G512" t="s">
        <v>25</v>
      </c>
      <c r="H512" s="7" t="s">
        <v>65</v>
      </c>
    </row>
    <row r="513" spans="1:8" x14ac:dyDescent="0.35">
      <c r="A513" s="7" t="s">
        <v>63</v>
      </c>
      <c r="B513" s="4">
        <f t="shared" si="7"/>
        <v>65.135268000592177</v>
      </c>
      <c r="C513" s="2">
        <v>21.494731999407822</v>
      </c>
      <c r="D513" s="2">
        <v>6.51</v>
      </c>
      <c r="E513" s="2">
        <v>86.63</v>
      </c>
      <c r="F513" s="2">
        <v>93.14</v>
      </c>
      <c r="G513" t="s">
        <v>26</v>
      </c>
      <c r="H513" s="7" t="s">
        <v>65</v>
      </c>
    </row>
    <row r="514" spans="1:8" x14ac:dyDescent="0.35">
      <c r="A514" s="7" t="s">
        <v>63</v>
      </c>
      <c r="B514" s="4">
        <f t="shared" si="7"/>
        <v>1249.9645400505669</v>
      </c>
      <c r="C514" s="2">
        <v>302.42545994943316</v>
      </c>
      <c r="D514" s="2">
        <v>125</v>
      </c>
      <c r="E514" s="2">
        <v>1552.39</v>
      </c>
      <c r="F514" s="2">
        <v>1677.39</v>
      </c>
      <c r="G514" t="s">
        <v>30</v>
      </c>
      <c r="H514" s="7" t="s">
        <v>65</v>
      </c>
    </row>
    <row r="515" spans="1:8" x14ac:dyDescent="0.35">
      <c r="A515" s="7" t="s">
        <v>63</v>
      </c>
      <c r="B515" s="4">
        <f t="shared" si="7"/>
        <v>617.56495325588082</v>
      </c>
      <c r="C515" s="2">
        <v>187.47504674411917</v>
      </c>
      <c r="D515" s="2">
        <v>61.76</v>
      </c>
      <c r="E515" s="2">
        <v>805.04</v>
      </c>
      <c r="F515" s="2">
        <v>866.8</v>
      </c>
      <c r="G515" t="s">
        <v>25</v>
      </c>
      <c r="H515" s="7" t="s">
        <v>65</v>
      </c>
    </row>
    <row r="516" spans="1:8" x14ac:dyDescent="0.35">
      <c r="A516" s="7" t="s">
        <v>63</v>
      </c>
      <c r="B516" s="4">
        <f t="shared" si="7"/>
        <v>2479.2317628288492</v>
      </c>
      <c r="C516" s="2">
        <v>336.79823717115079</v>
      </c>
      <c r="D516" s="2">
        <v>247.92</v>
      </c>
      <c r="E516" s="2">
        <v>2816.03</v>
      </c>
      <c r="F516" s="2">
        <v>3063.9500000000003</v>
      </c>
      <c r="G516" t="s">
        <v>54</v>
      </c>
      <c r="H516" s="7" t="s">
        <v>65</v>
      </c>
    </row>
    <row r="517" spans="1:8" x14ac:dyDescent="0.35">
      <c r="A517" s="7" t="s">
        <v>63</v>
      </c>
      <c r="B517" s="4">
        <f t="shared" ref="B517:B580" si="8">SUM(E517-C517)</f>
        <v>462.04752090456884</v>
      </c>
      <c r="C517" s="2">
        <v>141.88247909543114</v>
      </c>
      <c r="D517" s="2">
        <v>46.2</v>
      </c>
      <c r="E517" s="2">
        <v>603.92999999999995</v>
      </c>
      <c r="F517" s="2">
        <v>650.13</v>
      </c>
      <c r="G517" t="s">
        <v>25</v>
      </c>
      <c r="H517" s="7" t="s">
        <v>65</v>
      </c>
    </row>
    <row r="518" spans="1:8" x14ac:dyDescent="0.35">
      <c r="A518" s="7" t="s">
        <v>63</v>
      </c>
      <c r="B518" s="4">
        <f t="shared" si="8"/>
        <v>22177.298954980288</v>
      </c>
      <c r="C518" s="2">
        <v>5219.0510450197116</v>
      </c>
      <c r="D518" s="2">
        <v>2217.73</v>
      </c>
      <c r="E518" s="2">
        <v>27396.35</v>
      </c>
      <c r="F518" s="2">
        <v>29614.079999999998</v>
      </c>
      <c r="G518" t="s">
        <v>38</v>
      </c>
      <c r="H518" s="7" t="s">
        <v>65</v>
      </c>
    </row>
    <row r="519" spans="1:8" x14ac:dyDescent="0.35">
      <c r="A519" s="7" t="s">
        <v>63</v>
      </c>
      <c r="B519" s="4">
        <f t="shared" si="8"/>
        <v>1479.0862107087855</v>
      </c>
      <c r="C519" s="2">
        <v>210.78378929121433</v>
      </c>
      <c r="D519" s="2">
        <v>147.91</v>
      </c>
      <c r="E519" s="2">
        <v>1689.87</v>
      </c>
      <c r="F519" s="2">
        <v>1837.78</v>
      </c>
      <c r="G519" t="s">
        <v>52</v>
      </c>
      <c r="H519" s="7" t="s">
        <v>65</v>
      </c>
    </row>
    <row r="520" spans="1:8" x14ac:dyDescent="0.35">
      <c r="A520" s="7" t="s">
        <v>63</v>
      </c>
      <c r="B520" s="4">
        <f t="shared" si="8"/>
        <v>1354.6395333908824</v>
      </c>
      <c r="C520" s="2">
        <v>365.7704666091177</v>
      </c>
      <c r="D520" s="2">
        <v>135.46</v>
      </c>
      <c r="E520" s="2">
        <v>1720.41</v>
      </c>
      <c r="F520" s="2">
        <v>1855.8700000000001</v>
      </c>
      <c r="G520" t="s">
        <v>39</v>
      </c>
      <c r="H520" s="7" t="s">
        <v>65</v>
      </c>
    </row>
    <row r="521" spans="1:8" x14ac:dyDescent="0.35">
      <c r="A521" s="7" t="s">
        <v>63</v>
      </c>
      <c r="B521" s="4">
        <f t="shared" si="8"/>
        <v>2037.0800564668677</v>
      </c>
      <c r="C521" s="2">
        <v>570.10994353313231</v>
      </c>
      <c r="D521" s="2">
        <v>203.71</v>
      </c>
      <c r="E521" s="2">
        <v>2607.19</v>
      </c>
      <c r="F521" s="2">
        <v>2810.9</v>
      </c>
      <c r="G521" t="s">
        <v>40</v>
      </c>
      <c r="H521" s="7" t="s">
        <v>65</v>
      </c>
    </row>
    <row r="522" spans="1:8" x14ac:dyDescent="0.35">
      <c r="A522" s="7" t="s">
        <v>63</v>
      </c>
      <c r="B522" s="4">
        <f t="shared" si="8"/>
        <v>561.52643019090328</v>
      </c>
      <c r="C522" s="2">
        <v>185.30356980909673</v>
      </c>
      <c r="D522" s="2">
        <v>56.15</v>
      </c>
      <c r="E522" s="2">
        <v>746.83</v>
      </c>
      <c r="F522" s="2">
        <v>802.98</v>
      </c>
      <c r="G522" t="s">
        <v>26</v>
      </c>
      <c r="H522" s="7" t="s">
        <v>65</v>
      </c>
    </row>
    <row r="523" spans="1:8" x14ac:dyDescent="0.35">
      <c r="A523" s="7" t="s">
        <v>63</v>
      </c>
      <c r="B523" s="4">
        <f t="shared" si="8"/>
        <v>449.28273607770188</v>
      </c>
      <c r="C523" s="2">
        <v>69.077263922298101</v>
      </c>
      <c r="D523" s="2">
        <v>44.93</v>
      </c>
      <c r="E523" s="2">
        <v>518.36</v>
      </c>
      <c r="F523" s="2">
        <v>563.29</v>
      </c>
      <c r="G523" t="s">
        <v>33</v>
      </c>
      <c r="H523" s="7" t="s">
        <v>65</v>
      </c>
    </row>
    <row r="524" spans="1:8" x14ac:dyDescent="0.35">
      <c r="A524" s="7" t="s">
        <v>63</v>
      </c>
      <c r="B524" s="4">
        <f t="shared" si="8"/>
        <v>664.47776214844362</v>
      </c>
      <c r="C524" s="2">
        <v>163.0622378515564</v>
      </c>
      <c r="D524" s="2">
        <v>66.45</v>
      </c>
      <c r="E524" s="2">
        <v>827.54</v>
      </c>
      <c r="F524" s="2">
        <v>893.99</v>
      </c>
      <c r="G524" t="s">
        <v>30</v>
      </c>
      <c r="H524" s="7" t="s">
        <v>65</v>
      </c>
    </row>
    <row r="525" spans="1:8" x14ac:dyDescent="0.35">
      <c r="A525" s="7" t="s">
        <v>63</v>
      </c>
      <c r="B525" s="4">
        <f t="shared" si="8"/>
        <v>1449.211717076771</v>
      </c>
      <c r="C525" s="2">
        <v>344.01828292322887</v>
      </c>
      <c r="D525" s="2">
        <v>144.91999999999999</v>
      </c>
      <c r="E525" s="2">
        <v>1793.23</v>
      </c>
      <c r="F525" s="2">
        <v>1938.15</v>
      </c>
      <c r="G525" t="s">
        <v>30</v>
      </c>
      <c r="H525" s="7" t="s">
        <v>65</v>
      </c>
    </row>
    <row r="526" spans="1:8" x14ac:dyDescent="0.35">
      <c r="A526" s="7" t="s">
        <v>63</v>
      </c>
      <c r="B526" s="4">
        <f t="shared" si="8"/>
        <v>406.09575171258496</v>
      </c>
      <c r="C526" s="2">
        <v>117.68424828741504</v>
      </c>
      <c r="D526" s="2">
        <v>40.61</v>
      </c>
      <c r="E526" s="2">
        <v>523.78</v>
      </c>
      <c r="F526" s="2">
        <v>564.39</v>
      </c>
      <c r="G526" t="s">
        <v>25</v>
      </c>
      <c r="H526" s="7" t="s">
        <v>65</v>
      </c>
    </row>
    <row r="527" spans="1:8" x14ac:dyDescent="0.35">
      <c r="A527" s="7" t="s">
        <v>63</v>
      </c>
      <c r="B527" s="4">
        <f t="shared" si="8"/>
        <v>12869.335704054407</v>
      </c>
      <c r="C527" s="2">
        <v>3578.6242959455917</v>
      </c>
      <c r="D527" s="2">
        <v>1286.93</v>
      </c>
      <c r="E527" s="2">
        <v>16447.96</v>
      </c>
      <c r="F527" s="2">
        <v>17734.89</v>
      </c>
      <c r="G527" t="s">
        <v>43</v>
      </c>
      <c r="H527" s="7" t="s">
        <v>65</v>
      </c>
    </row>
    <row r="528" spans="1:8" x14ac:dyDescent="0.35">
      <c r="A528" s="7" t="s">
        <v>63</v>
      </c>
      <c r="B528" s="4">
        <f t="shared" si="8"/>
        <v>790.16535528084637</v>
      </c>
      <c r="C528" s="2">
        <v>188.16464471915376</v>
      </c>
      <c r="D528" s="2">
        <v>79.02</v>
      </c>
      <c r="E528" s="2">
        <v>978.33000000000015</v>
      </c>
      <c r="F528" s="2">
        <v>1057.3500000000001</v>
      </c>
      <c r="G528" t="s">
        <v>30</v>
      </c>
      <c r="H528" s="7" t="s">
        <v>65</v>
      </c>
    </row>
    <row r="529" spans="1:8" x14ac:dyDescent="0.35">
      <c r="A529" s="7" t="s">
        <v>63</v>
      </c>
      <c r="B529" s="4">
        <f t="shared" si="8"/>
        <v>183.48714697304422</v>
      </c>
      <c r="C529" s="2">
        <v>49.082853026955767</v>
      </c>
      <c r="D529" s="2">
        <v>18.350000000000001</v>
      </c>
      <c r="E529" s="2">
        <v>232.57</v>
      </c>
      <c r="F529" s="2">
        <v>250.92</v>
      </c>
      <c r="G529" t="s">
        <v>29</v>
      </c>
      <c r="H529" s="7" t="s">
        <v>65</v>
      </c>
    </row>
    <row r="530" spans="1:8" x14ac:dyDescent="0.35">
      <c r="A530" s="7" t="s">
        <v>63</v>
      </c>
      <c r="B530" s="4">
        <f t="shared" si="8"/>
        <v>1933.8110288225453</v>
      </c>
      <c r="C530" s="2">
        <v>428.84897117745464</v>
      </c>
      <c r="D530" s="2">
        <v>193.38</v>
      </c>
      <c r="E530" s="2">
        <v>2362.66</v>
      </c>
      <c r="F530" s="2">
        <v>2556.04</v>
      </c>
      <c r="G530" t="s">
        <v>41</v>
      </c>
      <c r="H530" s="7" t="s">
        <v>65</v>
      </c>
    </row>
    <row r="531" spans="1:8" x14ac:dyDescent="0.35">
      <c r="A531" s="7" t="s">
        <v>63</v>
      </c>
      <c r="B531" s="4">
        <f t="shared" si="8"/>
        <v>1383.48575670221</v>
      </c>
      <c r="C531" s="2">
        <v>276.94424329779002</v>
      </c>
      <c r="D531" s="2">
        <v>138.35</v>
      </c>
      <c r="E531" s="2">
        <v>1660.43</v>
      </c>
      <c r="F531" s="2">
        <v>1798.78</v>
      </c>
      <c r="G531" t="s">
        <v>42</v>
      </c>
      <c r="H531" s="7" t="s">
        <v>65</v>
      </c>
    </row>
    <row r="532" spans="1:8" x14ac:dyDescent="0.35">
      <c r="A532" s="7" t="s">
        <v>63</v>
      </c>
      <c r="B532" s="4">
        <f t="shared" si="8"/>
        <v>3342.9416601556541</v>
      </c>
      <c r="C532" s="2">
        <v>589.11833984434566</v>
      </c>
      <c r="D532" s="2">
        <v>334.29</v>
      </c>
      <c r="E532" s="2">
        <v>3932.0599999999995</v>
      </c>
      <c r="F532" s="2">
        <v>4266.3499999999995</v>
      </c>
      <c r="G532" t="s">
        <v>54</v>
      </c>
      <c r="H532" s="7" t="s">
        <v>65</v>
      </c>
    </row>
    <row r="533" spans="1:8" x14ac:dyDescent="0.35">
      <c r="A533" s="7" t="s">
        <v>63</v>
      </c>
      <c r="B533" s="4">
        <f t="shared" si="8"/>
        <v>259.10079240033059</v>
      </c>
      <c r="C533" s="2">
        <v>69.309207599669421</v>
      </c>
      <c r="D533" s="2">
        <v>25.91</v>
      </c>
      <c r="E533" s="2">
        <v>328.41</v>
      </c>
      <c r="F533" s="2">
        <v>354.32000000000005</v>
      </c>
      <c r="G533" t="s">
        <v>29</v>
      </c>
      <c r="H533" s="7" t="s">
        <v>65</v>
      </c>
    </row>
    <row r="534" spans="1:8" x14ac:dyDescent="0.35">
      <c r="A534" s="7" t="s">
        <v>63</v>
      </c>
      <c r="B534" s="4">
        <f t="shared" si="8"/>
        <v>194.3274128148272</v>
      </c>
      <c r="C534" s="2">
        <v>51.982587185172818</v>
      </c>
      <c r="D534" s="2">
        <v>19.43</v>
      </c>
      <c r="E534" s="2">
        <v>246.31</v>
      </c>
      <c r="F534" s="2">
        <v>265.74</v>
      </c>
      <c r="G534" t="s">
        <v>29</v>
      </c>
      <c r="H534" s="7" t="s">
        <v>65</v>
      </c>
    </row>
    <row r="535" spans="1:8" x14ac:dyDescent="0.35">
      <c r="A535" s="7" t="s">
        <v>63</v>
      </c>
      <c r="B535" s="4">
        <f t="shared" si="8"/>
        <v>3732.4360621097112</v>
      </c>
      <c r="C535" s="2">
        <v>1231.7039378902889</v>
      </c>
      <c r="D535" s="2">
        <v>373.24</v>
      </c>
      <c r="E535" s="2">
        <v>4964.1400000000003</v>
      </c>
      <c r="F535" s="2">
        <v>5337.38</v>
      </c>
      <c r="G535" t="s">
        <v>26</v>
      </c>
      <c r="H535" s="7" t="s">
        <v>65</v>
      </c>
    </row>
    <row r="536" spans="1:8" x14ac:dyDescent="0.35">
      <c r="A536" s="7" t="s">
        <v>63</v>
      </c>
      <c r="B536" s="4">
        <f t="shared" si="8"/>
        <v>43.542158660405271</v>
      </c>
      <c r="C536" s="2">
        <v>11.647841339594725</v>
      </c>
      <c r="D536" s="2">
        <v>4.3499999999999996</v>
      </c>
      <c r="E536" s="2">
        <v>55.19</v>
      </c>
      <c r="F536" s="2">
        <v>59.54</v>
      </c>
      <c r="G536" t="s">
        <v>29</v>
      </c>
      <c r="H536" s="7" t="s">
        <v>65</v>
      </c>
    </row>
    <row r="537" spans="1:8" x14ac:dyDescent="0.35">
      <c r="A537" s="7" t="s">
        <v>63</v>
      </c>
      <c r="B537" s="4">
        <f t="shared" si="8"/>
        <v>456.37840124403095</v>
      </c>
      <c r="C537" s="2">
        <v>122.08159875596907</v>
      </c>
      <c r="D537" s="2">
        <v>45.64</v>
      </c>
      <c r="E537" s="2">
        <v>578.46</v>
      </c>
      <c r="F537" s="2">
        <v>624.1</v>
      </c>
      <c r="G537" t="s">
        <v>29</v>
      </c>
      <c r="H537" s="7" t="s">
        <v>65</v>
      </c>
    </row>
    <row r="538" spans="1:8" x14ac:dyDescent="0.35">
      <c r="A538" s="7" t="s">
        <v>63</v>
      </c>
      <c r="B538" s="4">
        <f t="shared" si="8"/>
        <v>129.06490419127542</v>
      </c>
      <c r="C538" s="2">
        <v>34.525095808724586</v>
      </c>
      <c r="D538" s="2">
        <v>12.91</v>
      </c>
      <c r="E538" s="2">
        <v>163.59</v>
      </c>
      <c r="F538" s="2">
        <v>176.5</v>
      </c>
      <c r="G538" t="s">
        <v>29</v>
      </c>
      <c r="H538" s="7" t="s">
        <v>65</v>
      </c>
    </row>
    <row r="539" spans="1:8" x14ac:dyDescent="0.35">
      <c r="A539" s="7" t="s">
        <v>63</v>
      </c>
      <c r="B539" s="4">
        <f t="shared" si="8"/>
        <v>347.43209586691722</v>
      </c>
      <c r="C539" s="2">
        <v>92.937904133082782</v>
      </c>
      <c r="D539" s="2">
        <v>34.74</v>
      </c>
      <c r="E539" s="2">
        <v>440.37</v>
      </c>
      <c r="F539" s="2">
        <v>475.11</v>
      </c>
      <c r="G539" t="s">
        <v>29</v>
      </c>
      <c r="H539" s="7" t="s">
        <v>65</v>
      </c>
    </row>
    <row r="540" spans="1:8" x14ac:dyDescent="0.35">
      <c r="A540" s="7" t="s">
        <v>63</v>
      </c>
      <c r="B540" s="4">
        <f t="shared" si="8"/>
        <v>999.05775775784832</v>
      </c>
      <c r="C540" s="2">
        <v>243.75224224215165</v>
      </c>
      <c r="D540" s="2">
        <v>99.91</v>
      </c>
      <c r="E540" s="2">
        <v>1242.81</v>
      </c>
      <c r="F540" s="2">
        <v>1342.72</v>
      </c>
      <c r="G540" t="s">
        <v>30</v>
      </c>
      <c r="H540" s="7" t="s">
        <v>65</v>
      </c>
    </row>
    <row r="541" spans="1:8" x14ac:dyDescent="0.35">
      <c r="A541" s="7" t="s">
        <v>63</v>
      </c>
      <c r="B541" s="4">
        <f t="shared" si="8"/>
        <v>482.42993633720255</v>
      </c>
      <c r="C541" s="2">
        <v>129.0500636627975</v>
      </c>
      <c r="D541" s="2">
        <v>48.24</v>
      </c>
      <c r="E541" s="2">
        <v>611.48</v>
      </c>
      <c r="F541" s="2">
        <v>659.72</v>
      </c>
      <c r="G541" t="s">
        <v>29</v>
      </c>
      <c r="H541" s="7" t="s">
        <v>65</v>
      </c>
    </row>
    <row r="542" spans="1:8" x14ac:dyDescent="0.35">
      <c r="A542" s="7" t="s">
        <v>63</v>
      </c>
      <c r="B542" s="4">
        <f t="shared" si="8"/>
        <v>208.36318473733508</v>
      </c>
      <c r="C542" s="2">
        <v>55.736815262664948</v>
      </c>
      <c r="D542" s="2">
        <v>20.84</v>
      </c>
      <c r="E542" s="2">
        <v>264.10000000000002</v>
      </c>
      <c r="F542" s="2">
        <v>284.94</v>
      </c>
      <c r="G542" t="s">
        <v>29</v>
      </c>
      <c r="H542" s="7" t="s">
        <v>65</v>
      </c>
    </row>
    <row r="543" spans="1:8" x14ac:dyDescent="0.35">
      <c r="A543" s="7" t="s">
        <v>63</v>
      </c>
      <c r="B543" s="4">
        <f t="shared" si="8"/>
        <v>1954.2362777722651</v>
      </c>
      <c r="C543" s="2">
        <v>232.83372222773505</v>
      </c>
      <c r="D543" s="2">
        <v>195.42</v>
      </c>
      <c r="E543" s="2">
        <v>2187.0700000000002</v>
      </c>
      <c r="F543" s="2">
        <v>2382.4900000000002</v>
      </c>
      <c r="G543" t="s">
        <v>54</v>
      </c>
      <c r="H543" s="7" t="s">
        <v>65</v>
      </c>
    </row>
    <row r="544" spans="1:8" x14ac:dyDescent="0.35">
      <c r="A544" s="7" t="s">
        <v>63</v>
      </c>
      <c r="B544" s="4">
        <f t="shared" si="8"/>
        <v>356.98286874878653</v>
      </c>
      <c r="C544" s="2">
        <v>83.847131251213455</v>
      </c>
      <c r="D544" s="2">
        <v>35.700000000000003</v>
      </c>
      <c r="E544" s="2">
        <v>440.83</v>
      </c>
      <c r="F544" s="2">
        <v>476.53</v>
      </c>
      <c r="G544" t="s">
        <v>30</v>
      </c>
      <c r="H544" s="7" t="s">
        <v>65</v>
      </c>
    </row>
    <row r="545" spans="1:8" x14ac:dyDescent="0.35">
      <c r="A545" s="7" t="s">
        <v>63</v>
      </c>
      <c r="B545" s="4">
        <f t="shared" si="8"/>
        <v>347.43209586691722</v>
      </c>
      <c r="C545" s="2">
        <v>92.937904133082782</v>
      </c>
      <c r="D545" s="2">
        <v>34.74</v>
      </c>
      <c r="E545" s="2">
        <v>440.37</v>
      </c>
      <c r="F545" s="2">
        <v>475.11</v>
      </c>
      <c r="G545" t="s">
        <v>29</v>
      </c>
      <c r="H545" s="7" t="s">
        <v>65</v>
      </c>
    </row>
    <row r="546" spans="1:8" x14ac:dyDescent="0.35">
      <c r="A546" s="7" t="s">
        <v>63</v>
      </c>
      <c r="B546" s="4">
        <f t="shared" si="8"/>
        <v>2345.1414993907974</v>
      </c>
      <c r="C546" s="2">
        <v>636.70850060920316</v>
      </c>
      <c r="D546" s="2">
        <v>234.51</v>
      </c>
      <c r="E546" s="2">
        <v>2981.8500000000004</v>
      </c>
      <c r="F546" s="2">
        <v>3216.3600000000006</v>
      </c>
      <c r="G546" t="s">
        <v>25</v>
      </c>
      <c r="H546" s="7" t="s">
        <v>65</v>
      </c>
    </row>
    <row r="547" spans="1:8" x14ac:dyDescent="0.35">
      <c r="A547" s="7" t="s">
        <v>63</v>
      </c>
      <c r="B547" s="4">
        <f t="shared" si="8"/>
        <v>1434.1246157513076</v>
      </c>
      <c r="C547" s="2">
        <v>233.15538424869234</v>
      </c>
      <c r="D547" s="2">
        <v>143.41</v>
      </c>
      <c r="E547" s="2">
        <v>1667.28</v>
      </c>
      <c r="F547" s="2">
        <v>1810.69</v>
      </c>
      <c r="G547" t="s">
        <v>31</v>
      </c>
      <c r="H547" s="7" t="s">
        <v>65</v>
      </c>
    </row>
    <row r="548" spans="1:8" x14ac:dyDescent="0.35">
      <c r="A548" s="7" t="s">
        <v>63</v>
      </c>
      <c r="B548" s="4">
        <f t="shared" si="8"/>
        <v>816.34275852116036</v>
      </c>
      <c r="C548" s="2">
        <v>192.37724147883958</v>
      </c>
      <c r="D548" s="2">
        <v>81.63</v>
      </c>
      <c r="E548" s="2">
        <v>1008.7199999999999</v>
      </c>
      <c r="F548" s="2">
        <v>1090.3499999999999</v>
      </c>
      <c r="G548" t="s">
        <v>30</v>
      </c>
      <c r="H548" s="7" t="s">
        <v>65</v>
      </c>
    </row>
    <row r="549" spans="1:8" x14ac:dyDescent="0.35">
      <c r="A549" s="7" t="s">
        <v>63</v>
      </c>
      <c r="B549" s="4">
        <f t="shared" si="8"/>
        <v>809.89619548847213</v>
      </c>
      <c r="C549" s="2">
        <v>189.65380451152782</v>
      </c>
      <c r="D549" s="2">
        <v>80.989999999999995</v>
      </c>
      <c r="E549" s="2">
        <v>999.55</v>
      </c>
      <c r="F549" s="2">
        <v>1080.54</v>
      </c>
      <c r="G549" t="s">
        <v>41</v>
      </c>
      <c r="H549" s="7" t="s">
        <v>65</v>
      </c>
    </row>
    <row r="550" spans="1:8" x14ac:dyDescent="0.35">
      <c r="A550" s="7" t="s">
        <v>63</v>
      </c>
      <c r="B550" s="4">
        <f t="shared" si="8"/>
        <v>196.63127568279077</v>
      </c>
      <c r="C550" s="2">
        <v>52.598724317209211</v>
      </c>
      <c r="D550" s="2">
        <v>19.66</v>
      </c>
      <c r="E550" s="2">
        <v>249.23</v>
      </c>
      <c r="F550" s="2">
        <v>268.89</v>
      </c>
      <c r="G550" t="s">
        <v>29</v>
      </c>
      <c r="H550" s="7" t="s">
        <v>65</v>
      </c>
    </row>
    <row r="551" spans="1:8" x14ac:dyDescent="0.35">
      <c r="A551" s="7" t="s">
        <v>63</v>
      </c>
      <c r="B551" s="4">
        <f t="shared" si="8"/>
        <v>258.28791572424228</v>
      </c>
      <c r="C551" s="2">
        <v>69.092084275757728</v>
      </c>
      <c r="D551" s="2">
        <v>25.83</v>
      </c>
      <c r="E551" s="2">
        <v>327.38</v>
      </c>
      <c r="F551" s="2">
        <v>353.21</v>
      </c>
      <c r="G551" t="s">
        <v>29</v>
      </c>
      <c r="H551" s="7" t="s">
        <v>65</v>
      </c>
    </row>
    <row r="552" spans="1:8" x14ac:dyDescent="0.35">
      <c r="A552" s="7" t="s">
        <v>63</v>
      </c>
      <c r="B552" s="4">
        <f t="shared" si="8"/>
        <v>101.83808956533002</v>
      </c>
      <c r="C552" s="2">
        <v>27.241910434669986</v>
      </c>
      <c r="D552" s="2">
        <v>10.18</v>
      </c>
      <c r="E552" s="2">
        <v>129.08000000000001</v>
      </c>
      <c r="F552" s="2">
        <v>139.26000000000002</v>
      </c>
      <c r="G552" t="s">
        <v>29</v>
      </c>
      <c r="H552" s="7" t="s">
        <v>65</v>
      </c>
    </row>
    <row r="553" spans="1:8" x14ac:dyDescent="0.35">
      <c r="A553" s="7" t="s">
        <v>63</v>
      </c>
      <c r="B553" s="4">
        <f t="shared" si="8"/>
        <v>2295.9617296430006</v>
      </c>
      <c r="C553" s="2">
        <v>396.05827035699929</v>
      </c>
      <c r="D553" s="2">
        <v>229.6</v>
      </c>
      <c r="E553" s="2">
        <v>2692.02</v>
      </c>
      <c r="F553" s="2">
        <v>2921.62</v>
      </c>
      <c r="G553" t="s">
        <v>42</v>
      </c>
      <c r="H553" s="7" t="s">
        <v>65</v>
      </c>
    </row>
    <row r="554" spans="1:8" x14ac:dyDescent="0.35">
      <c r="A554" s="7" t="s">
        <v>63</v>
      </c>
      <c r="B554" s="4">
        <f t="shared" si="8"/>
        <v>2884.9202822689731</v>
      </c>
      <c r="C554" s="2">
        <v>486.69971773102662</v>
      </c>
      <c r="D554" s="2">
        <v>288.49</v>
      </c>
      <c r="E554" s="2">
        <v>3371.62</v>
      </c>
      <c r="F554" s="2">
        <v>3660.1099999999997</v>
      </c>
      <c r="G554" t="s">
        <v>54</v>
      </c>
      <c r="H554" s="7" t="s">
        <v>65</v>
      </c>
    </row>
    <row r="555" spans="1:8" x14ac:dyDescent="0.35">
      <c r="A555" s="7" t="s">
        <v>63</v>
      </c>
      <c r="B555" s="4">
        <f t="shared" si="8"/>
        <v>689.62655311048889</v>
      </c>
      <c r="C555" s="2">
        <v>160.18344688951112</v>
      </c>
      <c r="D555" s="2">
        <v>68.959999999999994</v>
      </c>
      <c r="E555" s="2">
        <v>849.81</v>
      </c>
      <c r="F555" s="2">
        <v>918.77</v>
      </c>
      <c r="G555" t="s">
        <v>41</v>
      </c>
      <c r="H555" s="7" t="s">
        <v>65</v>
      </c>
    </row>
    <row r="556" spans="1:8" x14ac:dyDescent="0.35">
      <c r="A556" s="7" t="s">
        <v>63</v>
      </c>
      <c r="B556" s="4">
        <f t="shared" si="8"/>
        <v>365.69381800815597</v>
      </c>
      <c r="C556" s="2">
        <v>56.226181991844051</v>
      </c>
      <c r="D556" s="2">
        <v>36.57</v>
      </c>
      <c r="E556" s="2">
        <v>421.92</v>
      </c>
      <c r="F556" s="2">
        <v>458.49</v>
      </c>
      <c r="G556" t="s">
        <v>33</v>
      </c>
      <c r="H556" s="7" t="s">
        <v>65</v>
      </c>
    </row>
    <row r="557" spans="1:8" x14ac:dyDescent="0.35">
      <c r="A557" s="7" t="s">
        <v>63</v>
      </c>
      <c r="B557" s="4">
        <f t="shared" si="8"/>
        <v>1639.4693633823972</v>
      </c>
      <c r="C557" s="2">
        <v>291.4906366176026</v>
      </c>
      <c r="D557" s="2">
        <v>163.95</v>
      </c>
      <c r="E557" s="2">
        <v>1930.9599999999998</v>
      </c>
      <c r="F557" s="2">
        <v>2094.91</v>
      </c>
      <c r="G557" t="s">
        <v>54</v>
      </c>
      <c r="H557" s="7" t="s">
        <v>65</v>
      </c>
    </row>
    <row r="558" spans="1:8" x14ac:dyDescent="0.35">
      <c r="A558" s="7" t="s">
        <v>63</v>
      </c>
      <c r="B558" s="4">
        <f t="shared" si="8"/>
        <v>347.43209586691722</v>
      </c>
      <c r="C558" s="2">
        <v>92.937904133082782</v>
      </c>
      <c r="D558" s="2">
        <v>34.74</v>
      </c>
      <c r="E558" s="2">
        <v>440.37</v>
      </c>
      <c r="F558" s="2">
        <v>475.11</v>
      </c>
      <c r="G558" t="s">
        <v>29</v>
      </c>
      <c r="H558" s="7" t="s">
        <v>65</v>
      </c>
    </row>
    <row r="559" spans="1:8" x14ac:dyDescent="0.35">
      <c r="A559" s="7" t="s">
        <v>63</v>
      </c>
      <c r="B559" s="4">
        <f t="shared" si="8"/>
        <v>912.67862194896031</v>
      </c>
      <c r="C559" s="2">
        <v>244.1413780510396</v>
      </c>
      <c r="D559" s="2">
        <v>91.27</v>
      </c>
      <c r="E559" s="2">
        <v>1156.82</v>
      </c>
      <c r="F559" s="2">
        <v>1248.0899999999999</v>
      </c>
      <c r="G559" t="s">
        <v>29</v>
      </c>
      <c r="H559" s="7" t="s">
        <v>65</v>
      </c>
    </row>
    <row r="560" spans="1:8" x14ac:dyDescent="0.35">
      <c r="A560" s="7" t="s">
        <v>63</v>
      </c>
      <c r="B560" s="4">
        <f t="shared" si="8"/>
        <v>1452.7946194738961</v>
      </c>
      <c r="C560" s="2">
        <v>302.49538052610376</v>
      </c>
      <c r="D560" s="2">
        <v>145.28</v>
      </c>
      <c r="E560" s="2">
        <v>1755.29</v>
      </c>
      <c r="F560" s="2">
        <v>1900.57</v>
      </c>
      <c r="G560" t="s">
        <v>41</v>
      </c>
      <c r="H560" s="7" t="s">
        <v>65</v>
      </c>
    </row>
    <row r="561" spans="1:8" x14ac:dyDescent="0.35">
      <c r="A561" s="7" t="s">
        <v>63</v>
      </c>
      <c r="B561" s="4">
        <f t="shared" si="8"/>
        <v>267.45559477229102</v>
      </c>
      <c r="C561" s="2">
        <v>71.544405227708992</v>
      </c>
      <c r="D561" s="2">
        <v>26.75</v>
      </c>
      <c r="E561" s="2">
        <v>339</v>
      </c>
      <c r="F561" s="2">
        <v>365.75</v>
      </c>
      <c r="G561" t="s">
        <v>29</v>
      </c>
      <c r="H561" s="7" t="s">
        <v>65</v>
      </c>
    </row>
    <row r="562" spans="1:8" x14ac:dyDescent="0.35">
      <c r="A562" s="7" t="s">
        <v>63</v>
      </c>
      <c r="B562" s="4">
        <f t="shared" si="8"/>
        <v>270.14581562807012</v>
      </c>
      <c r="C562" s="2">
        <v>72.264184371929915</v>
      </c>
      <c r="D562" s="2">
        <v>27.01</v>
      </c>
      <c r="E562" s="2">
        <v>342.41</v>
      </c>
      <c r="F562" s="2">
        <v>369.42</v>
      </c>
      <c r="G562" t="s">
        <v>29</v>
      </c>
      <c r="H562" s="7" t="s">
        <v>65</v>
      </c>
    </row>
    <row r="563" spans="1:8" x14ac:dyDescent="0.35">
      <c r="A563" s="7" t="s">
        <v>63</v>
      </c>
      <c r="B563" s="4">
        <f t="shared" si="8"/>
        <v>509.37281888899258</v>
      </c>
      <c r="C563" s="2">
        <v>136.25718111100727</v>
      </c>
      <c r="D563" s="2">
        <v>50.94</v>
      </c>
      <c r="E563" s="2">
        <v>645.62999999999988</v>
      </c>
      <c r="F563" s="2">
        <v>696.56999999999994</v>
      </c>
      <c r="G563" t="s">
        <v>29</v>
      </c>
      <c r="H563" s="7" t="s">
        <v>65</v>
      </c>
    </row>
    <row r="564" spans="1:8" x14ac:dyDescent="0.35">
      <c r="A564" s="7" t="s">
        <v>63</v>
      </c>
      <c r="B564" s="4">
        <f t="shared" si="8"/>
        <v>1309.5112267262039</v>
      </c>
      <c r="C564" s="2">
        <v>432.13877327379635</v>
      </c>
      <c r="D564" s="2">
        <v>130.94999999999999</v>
      </c>
      <c r="E564" s="2">
        <v>1741.65</v>
      </c>
      <c r="F564" s="2">
        <v>1872.6000000000001</v>
      </c>
      <c r="G564" t="s">
        <v>26</v>
      </c>
      <c r="H564" s="7" t="s">
        <v>65</v>
      </c>
    </row>
    <row r="565" spans="1:8" x14ac:dyDescent="0.35">
      <c r="A565" s="7" t="s">
        <v>63</v>
      </c>
      <c r="B565" s="4">
        <f t="shared" si="8"/>
        <v>2376.1097125686488</v>
      </c>
      <c r="C565" s="2">
        <v>363.06028743135141</v>
      </c>
      <c r="D565" s="2">
        <v>237.61</v>
      </c>
      <c r="E565" s="2">
        <v>2739.17</v>
      </c>
      <c r="F565" s="2">
        <v>2976.78</v>
      </c>
      <c r="G565" t="s">
        <v>53</v>
      </c>
      <c r="H565" s="7" t="s">
        <v>65</v>
      </c>
    </row>
    <row r="566" spans="1:8" x14ac:dyDescent="0.35">
      <c r="A566" s="7" t="s">
        <v>63</v>
      </c>
      <c r="B566" s="4">
        <f t="shared" si="8"/>
        <v>186.27688796826098</v>
      </c>
      <c r="C566" s="2">
        <v>34.13311203173901</v>
      </c>
      <c r="D566" s="2">
        <v>18.63</v>
      </c>
      <c r="E566" s="2">
        <v>220.41</v>
      </c>
      <c r="F566" s="2">
        <v>239.04</v>
      </c>
      <c r="G566" t="s">
        <v>31</v>
      </c>
      <c r="H566" s="7" t="s">
        <v>65</v>
      </c>
    </row>
    <row r="567" spans="1:8" x14ac:dyDescent="0.35">
      <c r="A567" s="7" t="s">
        <v>63</v>
      </c>
      <c r="B567" s="4">
        <f t="shared" si="8"/>
        <v>1124.9852346671992</v>
      </c>
      <c r="C567" s="2">
        <v>196.36476533280086</v>
      </c>
      <c r="D567" s="2">
        <v>112.5</v>
      </c>
      <c r="E567" s="2">
        <v>1321.35</v>
      </c>
      <c r="F567" s="2">
        <v>1433.85</v>
      </c>
      <c r="G567" t="s">
        <v>31</v>
      </c>
      <c r="H567" s="7" t="s">
        <v>65</v>
      </c>
    </row>
    <row r="568" spans="1:8" x14ac:dyDescent="0.35">
      <c r="A568" s="7" t="s">
        <v>63</v>
      </c>
      <c r="B568" s="4">
        <f t="shared" si="8"/>
        <v>931.72238199847152</v>
      </c>
      <c r="C568" s="2">
        <v>194.49761800152851</v>
      </c>
      <c r="D568" s="2">
        <v>93.17</v>
      </c>
      <c r="E568" s="2">
        <v>1126.22</v>
      </c>
      <c r="F568" s="2">
        <v>1219.3900000000001</v>
      </c>
      <c r="G568" t="s">
        <v>28</v>
      </c>
      <c r="H568" s="7" t="s">
        <v>65</v>
      </c>
    </row>
    <row r="569" spans="1:8" x14ac:dyDescent="0.35">
      <c r="A569" s="7" t="s">
        <v>63</v>
      </c>
      <c r="B569" s="4">
        <f t="shared" si="8"/>
        <v>709.70424089995049</v>
      </c>
      <c r="C569" s="2">
        <v>117.89575910004957</v>
      </c>
      <c r="D569" s="2">
        <v>70.97</v>
      </c>
      <c r="E569" s="2">
        <v>827.6</v>
      </c>
      <c r="F569" s="2">
        <v>898.57</v>
      </c>
      <c r="G569" t="s">
        <v>32</v>
      </c>
      <c r="H569" s="7" t="s">
        <v>65</v>
      </c>
    </row>
    <row r="570" spans="1:8" x14ac:dyDescent="0.35">
      <c r="A570" s="7" t="s">
        <v>63</v>
      </c>
      <c r="B570" s="4">
        <f t="shared" si="8"/>
        <v>2827.781662022559</v>
      </c>
      <c r="C570" s="2">
        <v>303.95833797744064</v>
      </c>
      <c r="D570" s="2">
        <v>282.77999999999997</v>
      </c>
      <c r="E570" s="2">
        <v>3131.74</v>
      </c>
      <c r="F570" s="2">
        <v>3414.5199999999995</v>
      </c>
      <c r="G570" t="s">
        <v>47</v>
      </c>
      <c r="H570" s="7" t="s">
        <v>65</v>
      </c>
    </row>
    <row r="571" spans="1:8" x14ac:dyDescent="0.35">
      <c r="A571" s="7" t="s">
        <v>63</v>
      </c>
      <c r="B571" s="4">
        <f t="shared" si="8"/>
        <v>1483.0471174624201</v>
      </c>
      <c r="C571" s="2">
        <v>470.00288253757986</v>
      </c>
      <c r="D571" s="2">
        <v>148.30000000000001</v>
      </c>
      <c r="E571" s="2">
        <v>1953.05</v>
      </c>
      <c r="F571" s="2">
        <v>2101.35</v>
      </c>
      <c r="G571" t="s">
        <v>55</v>
      </c>
      <c r="H571" s="7" t="s">
        <v>65</v>
      </c>
    </row>
    <row r="572" spans="1:8" x14ac:dyDescent="0.35">
      <c r="A572" s="7" t="s">
        <v>63</v>
      </c>
      <c r="B572" s="4">
        <f t="shared" si="8"/>
        <v>747.94028557235595</v>
      </c>
      <c r="C572" s="2">
        <v>136.07971442764406</v>
      </c>
      <c r="D572" s="2">
        <v>74.790000000000006</v>
      </c>
      <c r="E572" s="2">
        <v>884.02</v>
      </c>
      <c r="F572" s="2">
        <v>958.81</v>
      </c>
      <c r="G572" t="s">
        <v>31</v>
      </c>
      <c r="H572" s="7" t="s">
        <v>65</v>
      </c>
    </row>
    <row r="573" spans="1:8" x14ac:dyDescent="0.35">
      <c r="A573" s="7" t="s">
        <v>63</v>
      </c>
      <c r="B573" s="4">
        <f t="shared" si="8"/>
        <v>401.55528416723172</v>
      </c>
      <c r="C573" s="2">
        <v>83.824715832768263</v>
      </c>
      <c r="D573" s="2">
        <v>40.159999999999997</v>
      </c>
      <c r="E573" s="2">
        <v>485.38</v>
      </c>
      <c r="F573" s="2">
        <v>525.54</v>
      </c>
      <c r="G573" t="s">
        <v>28</v>
      </c>
      <c r="H573" s="7" t="s">
        <v>65</v>
      </c>
    </row>
    <row r="574" spans="1:8" x14ac:dyDescent="0.35">
      <c r="A574" s="7" t="s">
        <v>63</v>
      </c>
      <c r="B574" s="4">
        <f t="shared" si="8"/>
        <v>166.57864469582964</v>
      </c>
      <c r="C574" s="2">
        <v>25.61135530417036</v>
      </c>
      <c r="D574" s="2">
        <v>16.66</v>
      </c>
      <c r="E574" s="2">
        <v>192.19</v>
      </c>
      <c r="F574" s="2">
        <v>208.85</v>
      </c>
      <c r="G574" t="s">
        <v>33</v>
      </c>
      <c r="H574" s="7" t="s">
        <v>65</v>
      </c>
    </row>
    <row r="575" spans="1:8" x14ac:dyDescent="0.35">
      <c r="A575" s="7" t="s">
        <v>63</v>
      </c>
      <c r="B575" s="4">
        <f t="shared" si="8"/>
        <v>283.60509123844884</v>
      </c>
      <c r="C575" s="2">
        <v>43.604908761551137</v>
      </c>
      <c r="D575" s="2">
        <v>28.36</v>
      </c>
      <c r="E575" s="2">
        <v>327.20999999999998</v>
      </c>
      <c r="F575" s="2">
        <v>355.57</v>
      </c>
      <c r="G575" t="s">
        <v>33</v>
      </c>
      <c r="H575" s="7" t="s">
        <v>65</v>
      </c>
    </row>
    <row r="576" spans="1:8" x14ac:dyDescent="0.35">
      <c r="A576" s="7" t="s">
        <v>63</v>
      </c>
      <c r="B576" s="4">
        <f t="shared" si="8"/>
        <v>512.44019262206348</v>
      </c>
      <c r="C576" s="2">
        <v>102.2198073779365</v>
      </c>
      <c r="D576" s="2">
        <v>51.24</v>
      </c>
      <c r="E576" s="2">
        <v>614.66</v>
      </c>
      <c r="F576" s="2">
        <v>665.9</v>
      </c>
      <c r="G576" t="s">
        <v>31</v>
      </c>
      <c r="H576" s="7" t="s">
        <v>65</v>
      </c>
    </row>
    <row r="577" spans="1:8" x14ac:dyDescent="0.35">
      <c r="A577" s="7" t="s">
        <v>63</v>
      </c>
      <c r="B577" s="4">
        <f t="shared" si="8"/>
        <v>1495.0750847313952</v>
      </c>
      <c r="C577" s="2">
        <v>132.93491526860473</v>
      </c>
      <c r="D577" s="2">
        <v>149.51</v>
      </c>
      <c r="E577" s="2">
        <v>1628.01</v>
      </c>
      <c r="F577" s="2">
        <v>1777.52</v>
      </c>
      <c r="G577" t="s">
        <v>47</v>
      </c>
      <c r="H577" s="7" t="s">
        <v>65</v>
      </c>
    </row>
    <row r="578" spans="1:8" x14ac:dyDescent="0.35">
      <c r="A578" s="7" t="s">
        <v>63</v>
      </c>
      <c r="B578" s="4">
        <f t="shared" si="8"/>
        <v>1621.9946297700958</v>
      </c>
      <c r="C578" s="2">
        <v>217.21537022990415</v>
      </c>
      <c r="D578" s="2">
        <v>162.19999999999999</v>
      </c>
      <c r="E578" s="2">
        <v>1839.21</v>
      </c>
      <c r="F578" s="2">
        <v>2001.41</v>
      </c>
      <c r="G578" t="s">
        <v>52</v>
      </c>
      <c r="H578" s="7" t="s">
        <v>65</v>
      </c>
    </row>
    <row r="579" spans="1:8" x14ac:dyDescent="0.35">
      <c r="A579" s="7" t="s">
        <v>63</v>
      </c>
      <c r="B579" s="4">
        <f t="shared" si="8"/>
        <v>77.388638519655061</v>
      </c>
      <c r="C579" s="2">
        <v>7.6413614803449459</v>
      </c>
      <c r="D579" s="2">
        <v>7.74</v>
      </c>
      <c r="E579" s="2">
        <v>85.03</v>
      </c>
      <c r="F579" s="2">
        <v>92.77</v>
      </c>
      <c r="G579" t="s">
        <v>35</v>
      </c>
      <c r="H579" s="7" t="s">
        <v>65</v>
      </c>
    </row>
    <row r="580" spans="1:8" x14ac:dyDescent="0.35">
      <c r="A580" s="7" t="s">
        <v>63</v>
      </c>
      <c r="B580" s="4">
        <f t="shared" si="8"/>
        <v>73.455944572866017</v>
      </c>
      <c r="C580" s="2">
        <v>15.334055427133995</v>
      </c>
      <c r="D580" s="2">
        <v>7.35</v>
      </c>
      <c r="E580" s="2">
        <v>88.79</v>
      </c>
      <c r="F580" s="2">
        <v>96.14</v>
      </c>
      <c r="G580" t="s">
        <v>28</v>
      </c>
      <c r="H580" s="7" t="s">
        <v>65</v>
      </c>
    </row>
    <row r="581" spans="1:8" x14ac:dyDescent="0.35">
      <c r="A581" s="7" t="s">
        <v>63</v>
      </c>
      <c r="B581" s="4">
        <f t="shared" ref="B581:B644" si="9">SUM(E581-C581)</f>
        <v>238.99395345533878</v>
      </c>
      <c r="C581" s="2">
        <v>36.746046544661226</v>
      </c>
      <c r="D581" s="2">
        <v>23.9</v>
      </c>
      <c r="E581" s="2">
        <v>275.74</v>
      </c>
      <c r="F581" s="2">
        <v>299.64</v>
      </c>
      <c r="G581" t="s">
        <v>33</v>
      </c>
      <c r="H581" s="7" t="s">
        <v>65</v>
      </c>
    </row>
    <row r="582" spans="1:8" x14ac:dyDescent="0.35">
      <c r="A582" s="7" t="s">
        <v>63</v>
      </c>
      <c r="B582" s="4">
        <f t="shared" si="9"/>
        <v>1531.8021473811871</v>
      </c>
      <c r="C582" s="2">
        <v>151.92785261881286</v>
      </c>
      <c r="D582" s="2">
        <v>153.18</v>
      </c>
      <c r="E582" s="2">
        <v>1683.73</v>
      </c>
      <c r="F582" s="2">
        <v>1836.91</v>
      </c>
      <c r="G582" t="s">
        <v>47</v>
      </c>
      <c r="H582" s="7" t="s">
        <v>65</v>
      </c>
    </row>
    <row r="583" spans="1:8" x14ac:dyDescent="0.35">
      <c r="A583" s="7" t="s">
        <v>63</v>
      </c>
      <c r="B583" s="4">
        <f t="shared" si="9"/>
        <v>2912.3085680643394</v>
      </c>
      <c r="C583" s="2">
        <v>245.4414319356608</v>
      </c>
      <c r="D583" s="2">
        <v>291.23</v>
      </c>
      <c r="E583" s="2">
        <v>3157.75</v>
      </c>
      <c r="F583" s="2">
        <v>3448.98</v>
      </c>
      <c r="G583" t="s">
        <v>47</v>
      </c>
      <c r="H583" s="7" t="s">
        <v>65</v>
      </c>
    </row>
    <row r="584" spans="1:8" x14ac:dyDescent="0.35">
      <c r="A584" s="7" t="s">
        <v>63</v>
      </c>
      <c r="B584" s="4">
        <f t="shared" si="9"/>
        <v>1418.1440258993298</v>
      </c>
      <c r="C584" s="2">
        <v>126.68597410067025</v>
      </c>
      <c r="D584" s="2">
        <v>141.81</v>
      </c>
      <c r="E584" s="2">
        <v>1544.83</v>
      </c>
      <c r="F584" s="2">
        <v>1686.6399999999999</v>
      </c>
      <c r="G584" t="s">
        <v>47</v>
      </c>
      <c r="H584" s="7" t="s">
        <v>65</v>
      </c>
    </row>
    <row r="585" spans="1:8" x14ac:dyDescent="0.35">
      <c r="A585" s="7" t="s">
        <v>63</v>
      </c>
      <c r="B585" s="4">
        <f t="shared" si="9"/>
        <v>95.176487670942791</v>
      </c>
      <c r="C585" s="2">
        <v>14.633512329057215</v>
      </c>
      <c r="D585" s="2">
        <v>9.52</v>
      </c>
      <c r="E585" s="2">
        <v>109.81</v>
      </c>
      <c r="F585" s="2">
        <v>119.33</v>
      </c>
      <c r="G585" t="s">
        <v>33</v>
      </c>
      <c r="H585" s="7" t="s">
        <v>65</v>
      </c>
    </row>
    <row r="586" spans="1:8" x14ac:dyDescent="0.35">
      <c r="A586" s="7" t="s">
        <v>63</v>
      </c>
      <c r="B586" s="4">
        <f t="shared" si="9"/>
        <v>1367.8267683261201</v>
      </c>
      <c r="C586" s="2">
        <v>136.01323167387969</v>
      </c>
      <c r="D586" s="2">
        <v>136.78</v>
      </c>
      <c r="E586" s="2">
        <v>1503.84</v>
      </c>
      <c r="F586" s="2">
        <v>1640.62</v>
      </c>
      <c r="G586" t="s">
        <v>47</v>
      </c>
      <c r="H586" s="7" t="s">
        <v>65</v>
      </c>
    </row>
    <row r="587" spans="1:8" x14ac:dyDescent="0.35">
      <c r="A587" s="7" t="s">
        <v>63</v>
      </c>
      <c r="B587" s="4">
        <f t="shared" si="9"/>
        <v>2757.8620129586075</v>
      </c>
      <c r="C587" s="2">
        <v>272.33798704139241</v>
      </c>
      <c r="D587" s="2">
        <v>275.79000000000002</v>
      </c>
      <c r="E587" s="2">
        <v>3030.2</v>
      </c>
      <c r="F587" s="2">
        <v>3305.99</v>
      </c>
      <c r="G587" t="s">
        <v>35</v>
      </c>
      <c r="H587" s="7" t="s">
        <v>65</v>
      </c>
    </row>
    <row r="588" spans="1:8" x14ac:dyDescent="0.35">
      <c r="A588" s="7" t="s">
        <v>63</v>
      </c>
      <c r="B588" s="4">
        <f t="shared" si="9"/>
        <v>388.37684711835334</v>
      </c>
      <c r="C588" s="2">
        <v>38.353152881646672</v>
      </c>
      <c r="D588" s="2">
        <v>38.840000000000003</v>
      </c>
      <c r="E588" s="2">
        <v>426.73</v>
      </c>
      <c r="F588" s="2">
        <v>465.57000000000005</v>
      </c>
      <c r="G588" t="s">
        <v>35</v>
      </c>
      <c r="H588" s="7" t="s">
        <v>65</v>
      </c>
    </row>
    <row r="589" spans="1:8" x14ac:dyDescent="0.35">
      <c r="A589" s="7" t="s">
        <v>63</v>
      </c>
      <c r="B589" s="4">
        <f t="shared" si="9"/>
        <v>9099.2351334977411</v>
      </c>
      <c r="C589" s="2">
        <v>1016.1748665022579</v>
      </c>
      <c r="D589" s="2">
        <v>909.92</v>
      </c>
      <c r="E589" s="2">
        <v>10115.41</v>
      </c>
      <c r="F589" s="2">
        <v>11025.33</v>
      </c>
      <c r="G589" t="s">
        <v>34</v>
      </c>
      <c r="H589" s="7" t="s">
        <v>65</v>
      </c>
    </row>
    <row r="590" spans="1:8" x14ac:dyDescent="0.35">
      <c r="A590" s="7" t="s">
        <v>63</v>
      </c>
      <c r="B590" s="4">
        <f t="shared" si="9"/>
        <v>1244.2295114019259</v>
      </c>
      <c r="C590" s="2">
        <v>130.4504885980742</v>
      </c>
      <c r="D590" s="2">
        <v>124.42</v>
      </c>
      <c r="E590" s="2">
        <v>1374.68</v>
      </c>
      <c r="F590" s="2">
        <v>1499.1000000000001</v>
      </c>
      <c r="G590" t="s">
        <v>47</v>
      </c>
      <c r="H590" s="7" t="s">
        <v>65</v>
      </c>
    </row>
    <row r="591" spans="1:8" x14ac:dyDescent="0.35">
      <c r="A591" s="7" t="s">
        <v>63</v>
      </c>
      <c r="B591" s="4">
        <f t="shared" si="9"/>
        <v>1769.3837748056715</v>
      </c>
      <c r="C591" s="2">
        <v>115.96622519432842</v>
      </c>
      <c r="D591" s="2">
        <v>176.94</v>
      </c>
      <c r="E591" s="2">
        <v>1885.35</v>
      </c>
      <c r="F591" s="2">
        <v>2062.29</v>
      </c>
      <c r="G591" t="s">
        <v>47</v>
      </c>
      <c r="H591" s="7" t="s">
        <v>65</v>
      </c>
    </row>
    <row r="592" spans="1:8" x14ac:dyDescent="0.35">
      <c r="A592" s="7" t="s">
        <v>63</v>
      </c>
      <c r="B592" s="4">
        <f t="shared" si="9"/>
        <v>654.85268029574149</v>
      </c>
      <c r="C592" s="2">
        <v>64.667319704258531</v>
      </c>
      <c r="D592" s="2">
        <v>65.489999999999995</v>
      </c>
      <c r="E592" s="2">
        <v>719.52</v>
      </c>
      <c r="F592" s="2">
        <v>785.01</v>
      </c>
      <c r="G592" t="s">
        <v>35</v>
      </c>
      <c r="H592" s="7" t="s">
        <v>65</v>
      </c>
    </row>
    <row r="593" spans="1:8" x14ac:dyDescent="0.35">
      <c r="A593" s="7" t="s">
        <v>63</v>
      </c>
      <c r="B593" s="4">
        <f t="shared" si="9"/>
        <v>675.91188715185604</v>
      </c>
      <c r="C593" s="2">
        <v>90.638112848143933</v>
      </c>
      <c r="D593" s="2">
        <v>67.59</v>
      </c>
      <c r="E593" s="2">
        <v>766.55</v>
      </c>
      <c r="F593" s="2">
        <v>834.14</v>
      </c>
      <c r="G593" t="s">
        <v>34</v>
      </c>
      <c r="H593" s="7" t="s">
        <v>65</v>
      </c>
    </row>
    <row r="594" spans="1:8" x14ac:dyDescent="0.35">
      <c r="A594" s="7" t="s">
        <v>63</v>
      </c>
      <c r="B594" s="4">
        <f t="shared" si="9"/>
        <v>945.23930434059935</v>
      </c>
      <c r="C594" s="2">
        <v>138.91069565940069</v>
      </c>
      <c r="D594" s="2">
        <v>94.52</v>
      </c>
      <c r="E594" s="2">
        <v>1084.1500000000001</v>
      </c>
      <c r="F594" s="2">
        <v>1178.67</v>
      </c>
      <c r="G594" t="s">
        <v>34</v>
      </c>
      <c r="H594" s="7" t="s">
        <v>65</v>
      </c>
    </row>
    <row r="595" spans="1:8" x14ac:dyDescent="0.35">
      <c r="A595" s="7" t="s">
        <v>63</v>
      </c>
      <c r="B595" s="4">
        <f t="shared" si="9"/>
        <v>3846.0709889812952</v>
      </c>
      <c r="C595" s="2">
        <v>226.71901101870441</v>
      </c>
      <c r="D595" s="2">
        <v>384.61</v>
      </c>
      <c r="E595" s="2">
        <v>4072.7899999999995</v>
      </c>
      <c r="F595" s="2">
        <v>4457.3999999999996</v>
      </c>
      <c r="G595" t="s">
        <v>49</v>
      </c>
      <c r="H595" s="7" t="s">
        <v>65</v>
      </c>
    </row>
    <row r="596" spans="1:8" x14ac:dyDescent="0.35">
      <c r="A596" s="7" t="s">
        <v>63</v>
      </c>
      <c r="B596" s="4">
        <f t="shared" si="9"/>
        <v>850.14839800824018</v>
      </c>
      <c r="C596" s="2">
        <v>124.26160199175995</v>
      </c>
      <c r="D596" s="2">
        <v>85.01</v>
      </c>
      <c r="E596" s="2">
        <v>974.41000000000008</v>
      </c>
      <c r="F596" s="2">
        <v>1059.42</v>
      </c>
      <c r="G596" t="s">
        <v>34</v>
      </c>
      <c r="H596" s="7" t="s">
        <v>65</v>
      </c>
    </row>
    <row r="597" spans="1:8" x14ac:dyDescent="0.35">
      <c r="A597" s="7" t="s">
        <v>63</v>
      </c>
      <c r="B597" s="4">
        <f t="shared" si="9"/>
        <v>6853.5724599550176</v>
      </c>
      <c r="C597" s="2">
        <v>480.90754004498166</v>
      </c>
      <c r="D597" s="2">
        <v>685.36</v>
      </c>
      <c r="E597" s="2">
        <v>7334.48</v>
      </c>
      <c r="F597" s="2">
        <v>8019.8399999999992</v>
      </c>
      <c r="G597" t="s">
        <v>47</v>
      </c>
      <c r="H597" s="7" t="s">
        <v>65</v>
      </c>
    </row>
    <row r="598" spans="1:8" x14ac:dyDescent="0.35">
      <c r="A598" s="7" t="s">
        <v>63</v>
      </c>
      <c r="B598" s="4">
        <f t="shared" si="9"/>
        <v>1538.3267460532306</v>
      </c>
      <c r="C598" s="2">
        <v>117.2232539467693</v>
      </c>
      <c r="D598" s="2">
        <v>153.83000000000001</v>
      </c>
      <c r="E598" s="2">
        <v>1655.55</v>
      </c>
      <c r="F598" s="2">
        <v>1809.3799999999999</v>
      </c>
      <c r="G598" t="s">
        <v>49</v>
      </c>
      <c r="H598" s="7" t="s">
        <v>65</v>
      </c>
    </row>
    <row r="599" spans="1:8" x14ac:dyDescent="0.35">
      <c r="A599" s="7" t="s">
        <v>63</v>
      </c>
      <c r="B599" s="4">
        <f t="shared" si="9"/>
        <v>1645.7881560329602</v>
      </c>
      <c r="C599" s="2">
        <v>138.88184396704003</v>
      </c>
      <c r="D599" s="2">
        <v>164.58</v>
      </c>
      <c r="E599" s="2">
        <v>1784.67</v>
      </c>
      <c r="F599" s="2">
        <v>1949.25</v>
      </c>
      <c r="G599" t="s">
        <v>47</v>
      </c>
      <c r="H599" s="7" t="s">
        <v>65</v>
      </c>
    </row>
    <row r="600" spans="1:8" x14ac:dyDescent="0.35">
      <c r="A600" s="7" t="s">
        <v>63</v>
      </c>
      <c r="B600" s="4">
        <f t="shared" si="9"/>
        <v>1168.6461450362003</v>
      </c>
      <c r="C600" s="2">
        <v>99.053854963799608</v>
      </c>
      <c r="D600" s="2">
        <v>116.86</v>
      </c>
      <c r="E600" s="2">
        <v>1267.6999999999998</v>
      </c>
      <c r="F600" s="2">
        <v>1384.5599999999997</v>
      </c>
      <c r="G600" t="s">
        <v>49</v>
      </c>
      <c r="H600" s="7" t="s">
        <v>65</v>
      </c>
    </row>
    <row r="601" spans="1:8" x14ac:dyDescent="0.35">
      <c r="A601" s="7" t="s">
        <v>63</v>
      </c>
      <c r="B601" s="4">
        <f t="shared" si="9"/>
        <v>106.00260824507787</v>
      </c>
      <c r="C601" s="2">
        <v>16.297391754922149</v>
      </c>
      <c r="D601" s="2">
        <v>10.6</v>
      </c>
      <c r="E601" s="2">
        <v>122.30000000000001</v>
      </c>
      <c r="F601" s="2">
        <v>132.9</v>
      </c>
      <c r="G601" t="s">
        <v>33</v>
      </c>
      <c r="H601" s="7" t="s">
        <v>65</v>
      </c>
    </row>
    <row r="602" spans="1:8" x14ac:dyDescent="0.35">
      <c r="A602" s="7" t="s">
        <v>63</v>
      </c>
      <c r="B602" s="4">
        <f t="shared" si="9"/>
        <v>1569.6293065262007</v>
      </c>
      <c r="C602" s="2">
        <v>303.21069347379887</v>
      </c>
      <c r="D602" s="2">
        <v>156.96</v>
      </c>
      <c r="E602" s="2">
        <v>1872.8399999999997</v>
      </c>
      <c r="F602" s="2">
        <v>2029.7999999999997</v>
      </c>
      <c r="G602" t="s">
        <v>44</v>
      </c>
      <c r="H602" s="7" t="s">
        <v>65</v>
      </c>
    </row>
    <row r="603" spans="1:8" x14ac:dyDescent="0.35">
      <c r="A603" s="7" t="s">
        <v>63</v>
      </c>
      <c r="B603" s="4">
        <f t="shared" si="9"/>
        <v>344.40897064662306</v>
      </c>
      <c r="C603" s="2">
        <v>34.011029353376962</v>
      </c>
      <c r="D603" s="2">
        <v>34.44</v>
      </c>
      <c r="E603" s="2">
        <v>378.42</v>
      </c>
      <c r="F603" s="2">
        <v>412.86</v>
      </c>
      <c r="G603" t="s">
        <v>35</v>
      </c>
      <c r="H603" s="7" t="s">
        <v>65</v>
      </c>
    </row>
    <row r="604" spans="1:8" x14ac:dyDescent="0.35">
      <c r="A604" s="7" t="s">
        <v>63</v>
      </c>
      <c r="B604" s="4">
        <f t="shared" si="9"/>
        <v>183.21719649034989</v>
      </c>
      <c r="C604" s="2">
        <v>18.092803509650121</v>
      </c>
      <c r="D604" s="2">
        <v>18.32</v>
      </c>
      <c r="E604" s="2">
        <v>201.31</v>
      </c>
      <c r="F604" s="2">
        <v>219.63</v>
      </c>
      <c r="G604" t="s">
        <v>35</v>
      </c>
      <c r="H604" s="7" t="s">
        <v>65</v>
      </c>
    </row>
    <row r="605" spans="1:8" x14ac:dyDescent="0.35">
      <c r="A605" s="7" t="s">
        <v>63</v>
      </c>
      <c r="B605" s="4">
        <f t="shared" si="9"/>
        <v>543.89439348340204</v>
      </c>
      <c r="C605" s="2">
        <v>50.075606516598022</v>
      </c>
      <c r="D605" s="2">
        <v>54.39</v>
      </c>
      <c r="E605" s="2">
        <v>593.97</v>
      </c>
      <c r="F605" s="2">
        <v>648.36</v>
      </c>
      <c r="G605" t="s">
        <v>49</v>
      </c>
      <c r="H605" s="7" t="s">
        <v>65</v>
      </c>
    </row>
    <row r="606" spans="1:8" x14ac:dyDescent="0.35">
      <c r="A606" s="7" t="s">
        <v>63</v>
      </c>
      <c r="B606" s="4">
        <f t="shared" si="9"/>
        <v>476.54915249193499</v>
      </c>
      <c r="C606" s="2">
        <v>44.720847508065013</v>
      </c>
      <c r="D606" s="2">
        <v>47.66</v>
      </c>
      <c r="E606" s="2">
        <v>521.27</v>
      </c>
      <c r="F606" s="2">
        <v>568.92999999999995</v>
      </c>
      <c r="G606" t="s">
        <v>49</v>
      </c>
      <c r="H606" s="7" t="s">
        <v>65</v>
      </c>
    </row>
    <row r="607" spans="1:8" x14ac:dyDescent="0.35">
      <c r="A607" s="7" t="s">
        <v>63</v>
      </c>
      <c r="B607" s="4">
        <f t="shared" si="9"/>
        <v>801.74843481349592</v>
      </c>
      <c r="C607" s="2">
        <v>50.671565186504047</v>
      </c>
      <c r="D607" s="2">
        <v>80.17</v>
      </c>
      <c r="E607" s="2">
        <v>852.42</v>
      </c>
      <c r="F607" s="2">
        <v>932.58999999999992</v>
      </c>
      <c r="G607" t="s">
        <v>49</v>
      </c>
      <c r="H607" s="7" t="s">
        <v>65</v>
      </c>
    </row>
    <row r="608" spans="1:8" x14ac:dyDescent="0.35">
      <c r="A608" s="7" t="s">
        <v>63</v>
      </c>
      <c r="B608" s="4">
        <f t="shared" si="9"/>
        <v>3610.1723042541366</v>
      </c>
      <c r="C608" s="2">
        <v>226.71769574586321</v>
      </c>
      <c r="D608" s="2">
        <v>361.02</v>
      </c>
      <c r="E608" s="2">
        <v>3836.89</v>
      </c>
      <c r="F608" s="2">
        <v>4197.91</v>
      </c>
      <c r="G608" t="s">
        <v>49</v>
      </c>
      <c r="H608" s="7" t="s">
        <v>65</v>
      </c>
    </row>
    <row r="609" spans="1:8" x14ac:dyDescent="0.35">
      <c r="A609" s="7" t="s">
        <v>63</v>
      </c>
      <c r="B609" s="4">
        <f t="shared" si="9"/>
        <v>16958.635387229802</v>
      </c>
      <c r="C609" s="2">
        <v>987.59461277019761</v>
      </c>
      <c r="D609" s="2">
        <v>1695.86</v>
      </c>
      <c r="E609" s="2">
        <v>17946.23</v>
      </c>
      <c r="F609" s="2">
        <v>19642.09</v>
      </c>
      <c r="G609" t="s">
        <v>49</v>
      </c>
      <c r="H609" s="7" t="s">
        <v>65</v>
      </c>
    </row>
    <row r="610" spans="1:8" x14ac:dyDescent="0.35">
      <c r="A610" s="7" t="s">
        <v>63</v>
      </c>
      <c r="B610" s="4">
        <f t="shared" si="9"/>
        <v>1111.9873213860851</v>
      </c>
      <c r="C610" s="2">
        <v>69.802678613914878</v>
      </c>
      <c r="D610" s="2">
        <v>111.2</v>
      </c>
      <c r="E610" s="2">
        <v>1181.79</v>
      </c>
      <c r="F610" s="2">
        <v>1292.99</v>
      </c>
      <c r="G610" t="s">
        <v>49</v>
      </c>
      <c r="H610" s="7" t="s">
        <v>65</v>
      </c>
    </row>
    <row r="611" spans="1:8" x14ac:dyDescent="0.35">
      <c r="A611" s="7" t="s">
        <v>63</v>
      </c>
      <c r="B611" s="4">
        <f t="shared" si="9"/>
        <v>3884.3218808053007</v>
      </c>
      <c r="C611" s="2">
        <v>226.71811919469937</v>
      </c>
      <c r="D611" s="2">
        <v>388.43</v>
      </c>
      <c r="E611" s="2">
        <v>4111.04</v>
      </c>
      <c r="F611" s="2">
        <v>4499.47</v>
      </c>
      <c r="G611" t="s">
        <v>49</v>
      </c>
      <c r="H611" s="7" t="s">
        <v>65</v>
      </c>
    </row>
    <row r="612" spans="1:8" x14ac:dyDescent="0.35">
      <c r="A612" s="7" t="s">
        <v>63</v>
      </c>
      <c r="B612" s="4">
        <f t="shared" si="9"/>
        <v>1506.1568002452154</v>
      </c>
      <c r="C612" s="2">
        <v>148.73319975478481</v>
      </c>
      <c r="D612" s="2">
        <v>150.62</v>
      </c>
      <c r="E612" s="2">
        <v>1654.8900000000003</v>
      </c>
      <c r="F612" s="2">
        <v>1805.5100000000002</v>
      </c>
      <c r="G612" t="s">
        <v>35</v>
      </c>
      <c r="H612" s="7" t="s">
        <v>65</v>
      </c>
    </row>
    <row r="613" spans="1:8" x14ac:dyDescent="0.35">
      <c r="A613" s="7" t="s">
        <v>63</v>
      </c>
      <c r="B613" s="4">
        <f t="shared" si="9"/>
        <v>498.7581564472236</v>
      </c>
      <c r="C613" s="2">
        <v>48.211843552776436</v>
      </c>
      <c r="D613" s="2">
        <v>49.88</v>
      </c>
      <c r="E613" s="2">
        <v>546.97</v>
      </c>
      <c r="F613" s="2">
        <v>596.85</v>
      </c>
      <c r="G613" t="s">
        <v>49</v>
      </c>
      <c r="H613" s="7" t="s">
        <v>65</v>
      </c>
    </row>
    <row r="614" spans="1:8" x14ac:dyDescent="0.35">
      <c r="A614" s="7" t="s">
        <v>63</v>
      </c>
      <c r="B614" s="4">
        <f t="shared" si="9"/>
        <v>2083.8971782518197</v>
      </c>
      <c r="C614" s="2">
        <v>126.5128217481801</v>
      </c>
      <c r="D614" s="2">
        <v>208.39</v>
      </c>
      <c r="E614" s="2">
        <v>2210.41</v>
      </c>
      <c r="F614" s="2">
        <v>2418.7999999999997</v>
      </c>
      <c r="G614" t="s">
        <v>49</v>
      </c>
      <c r="H614" s="7" t="s">
        <v>65</v>
      </c>
    </row>
    <row r="615" spans="1:8" x14ac:dyDescent="0.35">
      <c r="A615" s="7" t="s">
        <v>63</v>
      </c>
      <c r="B615" s="4">
        <f t="shared" si="9"/>
        <v>974.11585499150181</v>
      </c>
      <c r="C615" s="2">
        <v>43.834145008498368</v>
      </c>
      <c r="D615" s="2">
        <v>97.41</v>
      </c>
      <c r="E615" s="2">
        <v>1017.9500000000002</v>
      </c>
      <c r="F615" s="2">
        <v>1115.3600000000001</v>
      </c>
      <c r="G615" t="s">
        <v>48</v>
      </c>
      <c r="H615" s="7" t="s">
        <v>65</v>
      </c>
    </row>
    <row r="616" spans="1:8" x14ac:dyDescent="0.35">
      <c r="A616" s="7" t="s">
        <v>63</v>
      </c>
      <c r="B616" s="4">
        <f t="shared" si="9"/>
        <v>1080.3453702417653</v>
      </c>
      <c r="C616" s="2">
        <v>65.574629758234821</v>
      </c>
      <c r="D616" s="2">
        <v>108.03</v>
      </c>
      <c r="E616" s="2">
        <v>1145.92</v>
      </c>
      <c r="F616" s="2">
        <v>1253.95</v>
      </c>
      <c r="G616" t="s">
        <v>49</v>
      </c>
      <c r="H616" s="7" t="s">
        <v>65</v>
      </c>
    </row>
    <row r="617" spans="1:8" x14ac:dyDescent="0.35">
      <c r="A617" s="7" t="s">
        <v>63</v>
      </c>
      <c r="B617" s="4">
        <f t="shared" si="9"/>
        <v>11184.384864213271</v>
      </c>
      <c r="C617" s="2">
        <v>1149.9851357867301</v>
      </c>
      <c r="D617" s="2">
        <v>1118.44</v>
      </c>
      <c r="E617" s="2">
        <v>12334.37</v>
      </c>
      <c r="F617" s="2">
        <v>13452.810000000001</v>
      </c>
      <c r="G617" t="s">
        <v>56</v>
      </c>
      <c r="H617" s="7" t="s">
        <v>65</v>
      </c>
    </row>
    <row r="618" spans="1:8" x14ac:dyDescent="0.35">
      <c r="A618" s="7" t="s">
        <v>63</v>
      </c>
      <c r="B618" s="4">
        <f t="shared" si="9"/>
        <v>681.75069940080607</v>
      </c>
      <c r="C618" s="2">
        <v>104.81930059919392</v>
      </c>
      <c r="D618" s="2">
        <v>68.180000000000007</v>
      </c>
      <c r="E618" s="2">
        <v>786.56999999999994</v>
      </c>
      <c r="F618" s="2">
        <v>854.75</v>
      </c>
      <c r="G618" t="s">
        <v>33</v>
      </c>
      <c r="H618" s="7" t="s">
        <v>65</v>
      </c>
    </row>
    <row r="619" spans="1:8" x14ac:dyDescent="0.35">
      <c r="A619" s="7" t="s">
        <v>63</v>
      </c>
      <c r="B619" s="4">
        <f t="shared" si="9"/>
        <v>8243.0631858861434</v>
      </c>
      <c r="C619" s="2">
        <v>576.01681411385721</v>
      </c>
      <c r="D619" s="2">
        <v>824.31</v>
      </c>
      <c r="E619" s="2">
        <v>8819.08</v>
      </c>
      <c r="F619" s="2">
        <v>9643.39</v>
      </c>
      <c r="G619" t="s">
        <v>47</v>
      </c>
      <c r="H619" s="7" t="s">
        <v>65</v>
      </c>
    </row>
    <row r="620" spans="1:8" x14ac:dyDescent="0.35">
      <c r="A620" s="7" t="s">
        <v>63</v>
      </c>
      <c r="B620" s="4">
        <f t="shared" si="9"/>
        <v>794.94677532422384</v>
      </c>
      <c r="C620" s="2">
        <v>61.373224675776179</v>
      </c>
      <c r="D620" s="2">
        <v>79.489999999999995</v>
      </c>
      <c r="E620" s="2">
        <v>856.32</v>
      </c>
      <c r="F620" s="2">
        <v>935.81000000000006</v>
      </c>
      <c r="G620" t="s">
        <v>49</v>
      </c>
      <c r="H620" s="7" t="s">
        <v>65</v>
      </c>
    </row>
    <row r="621" spans="1:8" x14ac:dyDescent="0.35">
      <c r="A621" s="7" t="s">
        <v>63</v>
      </c>
      <c r="B621" s="4">
        <f t="shared" si="9"/>
        <v>1169.675043374199</v>
      </c>
      <c r="C621" s="2">
        <v>72.004956625800915</v>
      </c>
      <c r="D621" s="2">
        <v>116.97</v>
      </c>
      <c r="E621" s="2">
        <v>1241.68</v>
      </c>
      <c r="F621" s="2">
        <v>1358.65</v>
      </c>
      <c r="G621" t="s">
        <v>49</v>
      </c>
      <c r="H621" s="7" t="s">
        <v>65</v>
      </c>
    </row>
    <row r="622" spans="1:8" x14ac:dyDescent="0.35">
      <c r="A622" s="7" t="s">
        <v>63</v>
      </c>
      <c r="B622" s="4">
        <f t="shared" si="9"/>
        <v>1111.9873213860851</v>
      </c>
      <c r="C622" s="2">
        <v>69.802678613914878</v>
      </c>
      <c r="D622" s="2">
        <v>111.2</v>
      </c>
      <c r="E622" s="2">
        <v>1181.79</v>
      </c>
      <c r="F622" s="2">
        <v>1292.99</v>
      </c>
      <c r="G622" t="s">
        <v>49</v>
      </c>
      <c r="H622" s="7" t="s">
        <v>65</v>
      </c>
    </row>
    <row r="623" spans="1:8" x14ac:dyDescent="0.35">
      <c r="A623" s="7" t="s">
        <v>63</v>
      </c>
      <c r="B623" s="4">
        <f t="shared" si="9"/>
        <v>7156.8210133451266</v>
      </c>
      <c r="C623" s="2">
        <v>684.57898665487312</v>
      </c>
      <c r="D623" s="2">
        <v>715.68</v>
      </c>
      <c r="E623" s="2">
        <v>7841.4</v>
      </c>
      <c r="F623" s="2">
        <v>8557.08</v>
      </c>
      <c r="G623" t="s">
        <v>49</v>
      </c>
      <c r="H623" s="7" t="s">
        <v>65</v>
      </c>
    </row>
    <row r="624" spans="1:8" x14ac:dyDescent="0.35">
      <c r="A624" s="7" t="s">
        <v>63</v>
      </c>
      <c r="B624" s="4">
        <f t="shared" si="9"/>
        <v>663.63378241516352</v>
      </c>
      <c r="C624" s="2">
        <v>55.466217584836478</v>
      </c>
      <c r="D624" s="2">
        <v>66.36</v>
      </c>
      <c r="E624" s="2">
        <v>719.1</v>
      </c>
      <c r="F624" s="2">
        <v>785.46</v>
      </c>
      <c r="G624" t="s">
        <v>49</v>
      </c>
      <c r="H624" s="7" t="s">
        <v>65</v>
      </c>
    </row>
    <row r="625" spans="1:8" x14ac:dyDescent="0.35">
      <c r="A625" s="7" t="s">
        <v>63</v>
      </c>
      <c r="B625" s="4">
        <f t="shared" si="9"/>
        <v>5066.0543554300857</v>
      </c>
      <c r="C625" s="2">
        <v>1746.5056445699151</v>
      </c>
      <c r="D625" s="2">
        <v>506.61</v>
      </c>
      <c r="E625" s="2">
        <v>6812.5600000000013</v>
      </c>
      <c r="F625" s="2">
        <v>7319.170000000001</v>
      </c>
      <c r="G625" t="s">
        <v>56</v>
      </c>
      <c r="H625" s="7" t="s">
        <v>65</v>
      </c>
    </row>
    <row r="626" spans="1:8" x14ac:dyDescent="0.35">
      <c r="A626" s="7" t="s">
        <v>63</v>
      </c>
      <c r="B626" s="4">
        <f t="shared" si="9"/>
        <v>2009.6863705325002</v>
      </c>
      <c r="C626" s="2">
        <v>126.51362946749956</v>
      </c>
      <c r="D626" s="2">
        <v>200.97</v>
      </c>
      <c r="E626" s="2">
        <v>2136.1999999999998</v>
      </c>
      <c r="F626" s="2">
        <v>2337.1699999999996</v>
      </c>
      <c r="G626" t="s">
        <v>49</v>
      </c>
      <c r="H626" s="7" t="s">
        <v>65</v>
      </c>
    </row>
    <row r="627" spans="1:8" x14ac:dyDescent="0.35">
      <c r="A627" s="7" t="s">
        <v>63</v>
      </c>
      <c r="B627" s="4">
        <f t="shared" si="9"/>
        <v>2080.3961283870908</v>
      </c>
      <c r="C627" s="2">
        <v>176.81387161290908</v>
      </c>
      <c r="D627" s="2">
        <v>208.04</v>
      </c>
      <c r="E627" s="2">
        <v>2257.21</v>
      </c>
      <c r="F627" s="2">
        <v>2465.25</v>
      </c>
      <c r="G627" t="s">
        <v>49</v>
      </c>
      <c r="H627" s="7" t="s">
        <v>65</v>
      </c>
    </row>
    <row r="628" spans="1:8" x14ac:dyDescent="0.35">
      <c r="A628" s="7" t="s">
        <v>63</v>
      </c>
      <c r="B628" s="4">
        <f t="shared" si="9"/>
        <v>1735.7018079624431</v>
      </c>
      <c r="C628" s="2">
        <v>124.71819203755693</v>
      </c>
      <c r="D628" s="2">
        <v>173.57</v>
      </c>
      <c r="E628" s="2">
        <v>1860.42</v>
      </c>
      <c r="F628" s="2">
        <v>2033.99</v>
      </c>
      <c r="G628" t="s">
        <v>49</v>
      </c>
      <c r="H628" s="7" t="s">
        <v>65</v>
      </c>
    </row>
    <row r="629" spans="1:8" x14ac:dyDescent="0.35">
      <c r="A629" s="7" t="s">
        <v>63</v>
      </c>
      <c r="B629" s="4">
        <f t="shared" si="9"/>
        <v>2162.6870295601207</v>
      </c>
      <c r="C629" s="2">
        <v>126.59297043987959</v>
      </c>
      <c r="D629" s="2">
        <v>216.27</v>
      </c>
      <c r="E629" s="2">
        <v>2289.2800000000002</v>
      </c>
      <c r="F629" s="2">
        <v>2505.5500000000002</v>
      </c>
      <c r="G629" t="s">
        <v>49</v>
      </c>
      <c r="H629" s="7" t="s">
        <v>65</v>
      </c>
    </row>
    <row r="630" spans="1:8" x14ac:dyDescent="0.35">
      <c r="A630" s="7" t="s">
        <v>63</v>
      </c>
      <c r="B630" s="4">
        <f t="shared" si="9"/>
        <v>610.13187289984967</v>
      </c>
      <c r="C630" s="2">
        <v>22.76812710015033</v>
      </c>
      <c r="D630" s="2">
        <v>61.01</v>
      </c>
      <c r="E630" s="2">
        <v>632.9</v>
      </c>
      <c r="F630" s="2">
        <v>693.91</v>
      </c>
      <c r="G630" t="s">
        <v>48</v>
      </c>
      <c r="H630" s="7" t="s">
        <v>65</v>
      </c>
    </row>
    <row r="631" spans="1:8" x14ac:dyDescent="0.35">
      <c r="A631" s="7" t="s">
        <v>63</v>
      </c>
      <c r="B631" s="4">
        <f t="shared" si="9"/>
        <v>1036.0129823661655</v>
      </c>
      <c r="C631" s="2">
        <v>69.897017633834679</v>
      </c>
      <c r="D631" s="2">
        <v>103.6</v>
      </c>
      <c r="E631" s="2">
        <v>1105.9100000000001</v>
      </c>
      <c r="F631" s="2">
        <v>1209.51</v>
      </c>
      <c r="G631" t="s">
        <v>49</v>
      </c>
      <c r="H631" s="7" t="s">
        <v>65</v>
      </c>
    </row>
    <row r="632" spans="1:8" x14ac:dyDescent="0.35">
      <c r="A632" s="7" t="s">
        <v>63</v>
      </c>
      <c r="B632" s="4">
        <f t="shared" si="9"/>
        <v>2162.6870295601207</v>
      </c>
      <c r="C632" s="2">
        <v>126.59297043987959</v>
      </c>
      <c r="D632" s="2">
        <v>216.27</v>
      </c>
      <c r="E632" s="2">
        <v>2289.2800000000002</v>
      </c>
      <c r="F632" s="2">
        <v>2505.5500000000002</v>
      </c>
      <c r="G632" t="s">
        <v>49</v>
      </c>
      <c r="H632" s="7" t="s">
        <v>65</v>
      </c>
    </row>
    <row r="633" spans="1:8" x14ac:dyDescent="0.35">
      <c r="A633" s="7" t="s">
        <v>63</v>
      </c>
      <c r="B633" s="4">
        <f t="shared" si="9"/>
        <v>1597.955256607514</v>
      </c>
      <c r="C633" s="2">
        <v>155.10474339248591</v>
      </c>
      <c r="D633" s="2">
        <v>159.80000000000001</v>
      </c>
      <c r="E633" s="2">
        <v>1753.06</v>
      </c>
      <c r="F633" s="2">
        <v>1912.86</v>
      </c>
      <c r="G633" t="s">
        <v>49</v>
      </c>
      <c r="H633" s="7" t="s">
        <v>65</v>
      </c>
    </row>
    <row r="634" spans="1:8" x14ac:dyDescent="0.35">
      <c r="A634" s="7" t="s">
        <v>63</v>
      </c>
      <c r="B634" s="4">
        <f t="shared" si="9"/>
        <v>2005.2096877652755</v>
      </c>
      <c r="C634" s="2">
        <v>173.43031223472448</v>
      </c>
      <c r="D634" s="2">
        <v>200.52</v>
      </c>
      <c r="E634" s="2">
        <v>2178.64</v>
      </c>
      <c r="F634" s="2">
        <v>2379.16</v>
      </c>
      <c r="G634" t="s">
        <v>49</v>
      </c>
      <c r="H634" s="7" t="s">
        <v>65</v>
      </c>
    </row>
    <row r="635" spans="1:8" x14ac:dyDescent="0.35">
      <c r="A635" s="7" t="s">
        <v>63</v>
      </c>
      <c r="B635" s="4">
        <f t="shared" si="9"/>
        <v>756.32445104999238</v>
      </c>
      <c r="C635" s="2">
        <v>59.63554895000761</v>
      </c>
      <c r="D635" s="2">
        <v>75.63</v>
      </c>
      <c r="E635" s="2">
        <v>815.96</v>
      </c>
      <c r="F635" s="2">
        <v>891.59</v>
      </c>
      <c r="G635" t="s">
        <v>49</v>
      </c>
      <c r="H635" s="7" t="s">
        <v>65</v>
      </c>
    </row>
    <row r="636" spans="1:8" x14ac:dyDescent="0.35">
      <c r="A636" s="7" t="s">
        <v>63</v>
      </c>
      <c r="B636" s="4">
        <f t="shared" si="9"/>
        <v>434.51569620173865</v>
      </c>
      <c r="C636" s="2">
        <v>19.554303798261365</v>
      </c>
      <c r="D636" s="2">
        <v>43.45</v>
      </c>
      <c r="E636" s="2">
        <v>454.07</v>
      </c>
      <c r="F636" s="2">
        <v>497.52</v>
      </c>
      <c r="G636" t="s">
        <v>48</v>
      </c>
      <c r="H636" s="7" t="s">
        <v>65</v>
      </c>
    </row>
    <row r="637" spans="1:8" x14ac:dyDescent="0.35">
      <c r="A637" s="7" t="s">
        <v>63</v>
      </c>
      <c r="B637" s="4">
        <f t="shared" si="9"/>
        <v>397.53348743990182</v>
      </c>
      <c r="C637" s="2">
        <v>39.256512560098187</v>
      </c>
      <c r="D637" s="2">
        <v>39.75</v>
      </c>
      <c r="E637" s="2">
        <v>436.79</v>
      </c>
      <c r="F637" s="2">
        <v>476.54</v>
      </c>
      <c r="G637" t="s">
        <v>35</v>
      </c>
      <c r="H637" s="7" t="s">
        <v>65</v>
      </c>
    </row>
    <row r="638" spans="1:8" x14ac:dyDescent="0.35">
      <c r="A638" s="7" t="s">
        <v>63</v>
      </c>
      <c r="B638" s="4">
        <f t="shared" si="9"/>
        <v>553.55724861027693</v>
      </c>
      <c r="C638" s="2">
        <v>50.512751389723107</v>
      </c>
      <c r="D638" s="2">
        <v>55.36</v>
      </c>
      <c r="E638" s="2">
        <v>604.07000000000005</v>
      </c>
      <c r="F638" s="2">
        <v>659.43000000000006</v>
      </c>
      <c r="G638" t="s">
        <v>49</v>
      </c>
      <c r="H638" s="7" t="s">
        <v>65</v>
      </c>
    </row>
    <row r="639" spans="1:8" x14ac:dyDescent="0.35">
      <c r="A639" s="7" t="s">
        <v>63</v>
      </c>
      <c r="B639" s="4">
        <f t="shared" si="9"/>
        <v>975.94438891764344</v>
      </c>
      <c r="C639" s="2">
        <v>70.335611082356507</v>
      </c>
      <c r="D639" s="2">
        <v>97.59</v>
      </c>
      <c r="E639" s="2">
        <v>1046.28</v>
      </c>
      <c r="F639" s="2">
        <v>1143.8699999999999</v>
      </c>
      <c r="G639" t="s">
        <v>49</v>
      </c>
      <c r="H639" s="7" t="s">
        <v>65</v>
      </c>
    </row>
    <row r="640" spans="1:8" x14ac:dyDescent="0.35">
      <c r="A640" s="7" t="s">
        <v>63</v>
      </c>
      <c r="B640" s="4">
        <f t="shared" si="9"/>
        <v>213.4604646988025</v>
      </c>
      <c r="C640" s="2">
        <v>21.079535301197488</v>
      </c>
      <c r="D640" s="2">
        <v>21.35</v>
      </c>
      <c r="E640" s="2">
        <v>234.54</v>
      </c>
      <c r="F640" s="2">
        <v>255.89</v>
      </c>
      <c r="G640" t="s">
        <v>35</v>
      </c>
      <c r="H640" s="7" t="s">
        <v>65</v>
      </c>
    </row>
    <row r="641" spans="1:8" x14ac:dyDescent="0.35">
      <c r="A641" s="7" t="s">
        <v>63</v>
      </c>
      <c r="B641" s="4">
        <f t="shared" si="9"/>
        <v>439.6714906589857</v>
      </c>
      <c r="C641" s="2">
        <v>43.418509341014193</v>
      </c>
      <c r="D641" s="2">
        <v>43.97</v>
      </c>
      <c r="E641" s="2">
        <v>483.08999999999992</v>
      </c>
      <c r="F641" s="2">
        <v>527.05999999999995</v>
      </c>
      <c r="G641" t="s">
        <v>35</v>
      </c>
      <c r="H641" s="7" t="s">
        <v>65</v>
      </c>
    </row>
    <row r="642" spans="1:8" x14ac:dyDescent="0.35">
      <c r="A642" s="7" t="s">
        <v>63</v>
      </c>
      <c r="B642" s="4">
        <f t="shared" si="9"/>
        <v>7972.3696337308247</v>
      </c>
      <c r="C642" s="2">
        <v>323.57036626917568</v>
      </c>
      <c r="D642" s="2">
        <v>797.24</v>
      </c>
      <c r="E642" s="2">
        <v>8295.94</v>
      </c>
      <c r="F642" s="2">
        <v>9093.18</v>
      </c>
      <c r="G642" t="s">
        <v>48</v>
      </c>
      <c r="H642" s="7" t="s">
        <v>65</v>
      </c>
    </row>
    <row r="643" spans="1:8" x14ac:dyDescent="0.35">
      <c r="A643" s="7" t="s">
        <v>63</v>
      </c>
      <c r="B643" s="4">
        <f t="shared" si="9"/>
        <v>1081.8446134366809</v>
      </c>
      <c r="C643" s="2">
        <v>63.275386563318982</v>
      </c>
      <c r="D643" s="2">
        <v>108.18</v>
      </c>
      <c r="E643" s="2">
        <v>1145.1199999999999</v>
      </c>
      <c r="F643" s="2">
        <v>1253.3</v>
      </c>
      <c r="G643" t="s">
        <v>49</v>
      </c>
      <c r="H643" s="7" t="s">
        <v>65</v>
      </c>
    </row>
    <row r="644" spans="1:8" x14ac:dyDescent="0.35">
      <c r="A644" s="7" t="s">
        <v>63</v>
      </c>
      <c r="B644" s="4">
        <f t="shared" si="9"/>
        <v>313.14938065884411</v>
      </c>
      <c r="C644" s="2">
        <v>14.090619341155875</v>
      </c>
      <c r="D644" s="2">
        <v>31.32</v>
      </c>
      <c r="E644" s="2">
        <v>327.24</v>
      </c>
      <c r="F644" s="2">
        <v>358.56</v>
      </c>
      <c r="G644" t="s">
        <v>48</v>
      </c>
      <c r="H644" s="7" t="s">
        <v>65</v>
      </c>
    </row>
    <row r="645" spans="1:8" x14ac:dyDescent="0.35">
      <c r="A645" s="7" t="s">
        <v>63</v>
      </c>
      <c r="B645" s="4">
        <f t="shared" ref="B645:B708" si="10">SUM(E645-C645)</f>
        <v>56.628521478991971</v>
      </c>
      <c r="C645" s="2">
        <v>5.59147852100803</v>
      </c>
      <c r="D645" s="2">
        <v>5.66</v>
      </c>
      <c r="E645" s="2">
        <v>62.22</v>
      </c>
      <c r="F645" s="2">
        <v>67.88</v>
      </c>
      <c r="G645" t="s">
        <v>35</v>
      </c>
      <c r="H645" s="7" t="s">
        <v>65</v>
      </c>
    </row>
    <row r="646" spans="1:8" x14ac:dyDescent="0.35">
      <c r="A646" s="7" t="s">
        <v>63</v>
      </c>
      <c r="B646" s="4">
        <f t="shared" si="10"/>
        <v>696.45839361327012</v>
      </c>
      <c r="C646" s="2">
        <v>56.941606386729873</v>
      </c>
      <c r="D646" s="2">
        <v>69.650000000000006</v>
      </c>
      <c r="E646" s="2">
        <v>753.4</v>
      </c>
      <c r="F646" s="2">
        <v>823.05</v>
      </c>
      <c r="G646" t="s">
        <v>49</v>
      </c>
      <c r="H646" s="7" t="s">
        <v>65</v>
      </c>
    </row>
    <row r="647" spans="1:8" x14ac:dyDescent="0.35">
      <c r="A647" s="7" t="s">
        <v>63</v>
      </c>
      <c r="B647" s="4">
        <f t="shared" si="10"/>
        <v>459.15196467755476</v>
      </c>
      <c r="C647" s="2">
        <v>43.938035322445224</v>
      </c>
      <c r="D647" s="2">
        <v>45.92</v>
      </c>
      <c r="E647" s="2">
        <v>503.09</v>
      </c>
      <c r="F647" s="2">
        <v>549.01</v>
      </c>
      <c r="G647" t="s">
        <v>49</v>
      </c>
      <c r="H647" s="7" t="s">
        <v>65</v>
      </c>
    </row>
    <row r="648" spans="1:8" x14ac:dyDescent="0.35">
      <c r="A648" s="7" t="s">
        <v>63</v>
      </c>
      <c r="B648" s="4">
        <f t="shared" si="10"/>
        <v>357.82844458990451</v>
      </c>
      <c r="C648" s="2">
        <v>16.101555410095536</v>
      </c>
      <c r="D648" s="2">
        <v>35.78</v>
      </c>
      <c r="E648" s="2">
        <v>373.93000000000006</v>
      </c>
      <c r="F648" s="2">
        <v>409.71000000000004</v>
      </c>
      <c r="G648" t="s">
        <v>48</v>
      </c>
      <c r="H648" s="7" t="s">
        <v>65</v>
      </c>
    </row>
    <row r="649" spans="1:8" x14ac:dyDescent="0.35">
      <c r="A649" s="7" t="s">
        <v>63</v>
      </c>
      <c r="B649" s="4">
        <f t="shared" si="10"/>
        <v>486.37285570843699</v>
      </c>
      <c r="C649" s="2">
        <v>21.887144291562986</v>
      </c>
      <c r="D649" s="2">
        <v>48.64</v>
      </c>
      <c r="E649" s="2">
        <v>508.26</v>
      </c>
      <c r="F649" s="2">
        <v>556.9</v>
      </c>
      <c r="G649" t="s">
        <v>48</v>
      </c>
      <c r="H649" s="7" t="s">
        <v>65</v>
      </c>
    </row>
    <row r="650" spans="1:8" x14ac:dyDescent="0.35">
      <c r="A650" s="7" t="s">
        <v>63</v>
      </c>
      <c r="B650" s="4">
        <f t="shared" si="10"/>
        <v>732.55474442343143</v>
      </c>
      <c r="C650" s="2">
        <v>79.005255576568516</v>
      </c>
      <c r="D650" s="2">
        <v>73.260000000000005</v>
      </c>
      <c r="E650" s="2">
        <v>811.56</v>
      </c>
      <c r="F650" s="2">
        <v>884.81999999999994</v>
      </c>
      <c r="G650" t="s">
        <v>47</v>
      </c>
      <c r="H650" s="7" t="s">
        <v>65</v>
      </c>
    </row>
    <row r="651" spans="1:8" x14ac:dyDescent="0.35">
      <c r="A651" s="7" t="s">
        <v>63</v>
      </c>
      <c r="B651" s="4">
        <f t="shared" si="10"/>
        <v>1143.5105615918133</v>
      </c>
      <c r="C651" s="2">
        <v>40.959438408186848</v>
      </c>
      <c r="D651" s="2">
        <v>114.35</v>
      </c>
      <c r="E651" s="2">
        <v>1184.47</v>
      </c>
      <c r="F651" s="2">
        <v>1298.82</v>
      </c>
      <c r="G651" t="s">
        <v>48</v>
      </c>
      <c r="H651" s="7" t="s">
        <v>65</v>
      </c>
    </row>
    <row r="652" spans="1:8" x14ac:dyDescent="0.35">
      <c r="A652" s="7" t="s">
        <v>63</v>
      </c>
      <c r="B652" s="4">
        <f t="shared" si="10"/>
        <v>229.29130752968894</v>
      </c>
      <c r="C652" s="2">
        <v>10.318692470311065</v>
      </c>
      <c r="D652" s="2">
        <v>22.93</v>
      </c>
      <c r="E652" s="2">
        <v>239.61</v>
      </c>
      <c r="F652" s="2">
        <v>262.54000000000002</v>
      </c>
      <c r="G652" t="s">
        <v>48</v>
      </c>
      <c r="H652" s="7" t="s">
        <v>65</v>
      </c>
    </row>
    <row r="653" spans="1:8" x14ac:dyDescent="0.35">
      <c r="A653" s="7" t="s">
        <v>63</v>
      </c>
      <c r="B653" s="4">
        <f t="shared" si="10"/>
        <v>215.22410987052527</v>
      </c>
      <c r="C653" s="2">
        <v>9.6858901294747373</v>
      </c>
      <c r="D653" s="2">
        <v>21.52</v>
      </c>
      <c r="E653" s="2">
        <v>224.91</v>
      </c>
      <c r="F653" s="2">
        <v>246.43</v>
      </c>
      <c r="G653" t="s">
        <v>48</v>
      </c>
      <c r="H653" s="7" t="s">
        <v>65</v>
      </c>
    </row>
    <row r="654" spans="1:8" x14ac:dyDescent="0.35">
      <c r="A654" s="7" t="s">
        <v>63</v>
      </c>
      <c r="B654" s="4">
        <f t="shared" si="10"/>
        <v>572.65882105536548</v>
      </c>
      <c r="C654" s="2">
        <v>20.511178944634477</v>
      </c>
      <c r="D654" s="2">
        <v>57.27</v>
      </c>
      <c r="E654" s="2">
        <v>593.16999999999996</v>
      </c>
      <c r="F654" s="2">
        <v>650.43999999999994</v>
      </c>
      <c r="G654" t="s">
        <v>48</v>
      </c>
      <c r="H654" s="7" t="s">
        <v>65</v>
      </c>
    </row>
    <row r="655" spans="1:8" x14ac:dyDescent="0.35">
      <c r="A655" s="7" t="s">
        <v>63</v>
      </c>
      <c r="B655" s="4">
        <f t="shared" si="10"/>
        <v>71.454789699894974</v>
      </c>
      <c r="C655" s="2">
        <v>7.0552103001050348</v>
      </c>
      <c r="D655" s="2">
        <v>7.15</v>
      </c>
      <c r="E655" s="2">
        <v>78.510000000000005</v>
      </c>
      <c r="F655" s="2">
        <v>85.660000000000011</v>
      </c>
      <c r="G655" t="s">
        <v>35</v>
      </c>
      <c r="H655" s="7" t="s">
        <v>65</v>
      </c>
    </row>
    <row r="656" spans="1:8" x14ac:dyDescent="0.35">
      <c r="A656" s="7" t="s">
        <v>63</v>
      </c>
      <c r="B656" s="4">
        <f t="shared" si="10"/>
        <v>299.33028718361129</v>
      </c>
      <c r="C656" s="2">
        <v>13.469712816388713</v>
      </c>
      <c r="D656" s="2">
        <v>29.93</v>
      </c>
      <c r="E656" s="2">
        <v>312.8</v>
      </c>
      <c r="F656" s="2">
        <v>342.73</v>
      </c>
      <c r="G656" t="s">
        <v>48</v>
      </c>
      <c r="H656" s="7" t="s">
        <v>65</v>
      </c>
    </row>
    <row r="657" spans="1:8" x14ac:dyDescent="0.35">
      <c r="A657" s="7" t="s">
        <v>63</v>
      </c>
      <c r="B657" s="4">
        <f t="shared" si="10"/>
        <v>2214.3410363249491</v>
      </c>
      <c r="C657" s="2">
        <v>73.868963675051162</v>
      </c>
      <c r="D657" s="2">
        <v>221.43</v>
      </c>
      <c r="E657" s="2">
        <v>2288.21</v>
      </c>
      <c r="F657" s="2">
        <v>2509.64</v>
      </c>
      <c r="G657" t="s">
        <v>48</v>
      </c>
      <c r="H657" s="7" t="s">
        <v>65</v>
      </c>
    </row>
    <row r="658" spans="1:8" x14ac:dyDescent="0.35">
      <c r="A658" s="7" t="s">
        <v>63</v>
      </c>
      <c r="B658" s="4">
        <f t="shared" si="10"/>
        <v>1295.5102565222626</v>
      </c>
      <c r="C658" s="2">
        <v>40.959743477737469</v>
      </c>
      <c r="D658" s="2">
        <v>129.55000000000001</v>
      </c>
      <c r="E658" s="2">
        <v>1336.47</v>
      </c>
      <c r="F658" s="2">
        <v>1466.02</v>
      </c>
      <c r="G658" t="s">
        <v>48</v>
      </c>
      <c r="H658" s="7" t="s">
        <v>65</v>
      </c>
    </row>
    <row r="659" spans="1:8" x14ac:dyDescent="0.35">
      <c r="A659" s="7" t="s">
        <v>63</v>
      </c>
      <c r="B659" s="4">
        <f t="shared" si="10"/>
        <v>1295.5102565222626</v>
      </c>
      <c r="C659" s="2">
        <v>40.959743477737469</v>
      </c>
      <c r="D659" s="2">
        <v>129.55000000000001</v>
      </c>
      <c r="E659" s="2">
        <v>1336.47</v>
      </c>
      <c r="F659" s="2">
        <v>1466.02</v>
      </c>
      <c r="G659" t="s">
        <v>48</v>
      </c>
      <c r="H659" s="7" t="s">
        <v>65</v>
      </c>
    </row>
    <row r="660" spans="1:8" x14ac:dyDescent="0.35">
      <c r="A660" s="7" t="s">
        <v>63</v>
      </c>
      <c r="B660" s="4">
        <f t="shared" si="10"/>
        <v>270.36354397793764</v>
      </c>
      <c r="C660" s="2">
        <v>12.166456022062347</v>
      </c>
      <c r="D660" s="2">
        <v>27.04</v>
      </c>
      <c r="E660" s="2">
        <v>282.52999999999997</v>
      </c>
      <c r="F660" s="2">
        <v>309.57</v>
      </c>
      <c r="G660" t="s">
        <v>48</v>
      </c>
      <c r="H660" s="7" t="s">
        <v>65</v>
      </c>
    </row>
    <row r="661" spans="1:8" x14ac:dyDescent="0.35">
      <c r="A661" s="7" t="s">
        <v>63</v>
      </c>
      <c r="B661" s="4">
        <f t="shared" si="10"/>
        <v>760.82330429284707</v>
      </c>
      <c r="C661" s="2">
        <v>34.236695707152926</v>
      </c>
      <c r="D661" s="2">
        <v>76.08</v>
      </c>
      <c r="E661" s="2">
        <v>795.06</v>
      </c>
      <c r="F661" s="2">
        <v>871.14</v>
      </c>
      <c r="G661" t="s">
        <v>48</v>
      </c>
      <c r="H661" s="7" t="s">
        <v>65</v>
      </c>
    </row>
    <row r="662" spans="1:8" x14ac:dyDescent="0.35">
      <c r="A662" s="7" t="s">
        <v>63</v>
      </c>
      <c r="B662" s="4">
        <f t="shared" si="10"/>
        <v>720.19281989344415</v>
      </c>
      <c r="C662" s="2">
        <v>22.767180106555852</v>
      </c>
      <c r="D662" s="2">
        <v>72.02</v>
      </c>
      <c r="E662" s="2">
        <v>742.96</v>
      </c>
      <c r="F662" s="2">
        <v>814.98</v>
      </c>
      <c r="G662" t="s">
        <v>48</v>
      </c>
      <c r="H662" s="7" t="s">
        <v>65</v>
      </c>
    </row>
    <row r="663" spans="1:8" x14ac:dyDescent="0.35">
      <c r="A663" s="7" t="s">
        <v>63</v>
      </c>
      <c r="B663" s="4">
        <f t="shared" si="10"/>
        <v>198.23822769537543</v>
      </c>
      <c r="C663" s="2">
        <v>8.9217723046245805</v>
      </c>
      <c r="D663" s="2">
        <v>19.82</v>
      </c>
      <c r="E663" s="2">
        <v>207.16</v>
      </c>
      <c r="F663" s="2">
        <v>226.98</v>
      </c>
      <c r="G663" t="s">
        <v>48</v>
      </c>
      <c r="H663" s="7" t="s">
        <v>65</v>
      </c>
    </row>
    <row r="664" spans="1:8" x14ac:dyDescent="0.35">
      <c r="A664" s="7" t="s">
        <v>63</v>
      </c>
      <c r="B664" s="4">
        <f t="shared" si="10"/>
        <v>694.64269741070552</v>
      </c>
      <c r="C664" s="2">
        <v>22.767302589294438</v>
      </c>
      <c r="D664" s="2">
        <v>69.459999999999994</v>
      </c>
      <c r="E664" s="2">
        <v>717.41</v>
      </c>
      <c r="F664" s="2">
        <v>786.87</v>
      </c>
      <c r="G664" t="s">
        <v>48</v>
      </c>
      <c r="H664" s="7" t="s">
        <v>65</v>
      </c>
    </row>
    <row r="665" spans="1:8" x14ac:dyDescent="0.35">
      <c r="A665" s="7" t="s">
        <v>63</v>
      </c>
      <c r="B665" s="4">
        <f t="shared" si="10"/>
        <v>572.65882105536548</v>
      </c>
      <c r="C665" s="2">
        <v>20.511178944634477</v>
      </c>
      <c r="D665" s="2">
        <v>57.27</v>
      </c>
      <c r="E665" s="2">
        <v>593.16999999999996</v>
      </c>
      <c r="F665" s="2">
        <v>650.43999999999994</v>
      </c>
      <c r="G665" t="s">
        <v>48</v>
      </c>
      <c r="H665" s="7" t="s">
        <v>65</v>
      </c>
    </row>
    <row r="666" spans="1:8" x14ac:dyDescent="0.35">
      <c r="A666" s="7" t="s">
        <v>63</v>
      </c>
      <c r="B666" s="4">
        <f t="shared" si="10"/>
        <v>119.73211487344452</v>
      </c>
      <c r="C666" s="2">
        <v>5.3878851265554895</v>
      </c>
      <c r="D666" s="2">
        <v>11.97</v>
      </c>
      <c r="E666" s="2">
        <v>125.12</v>
      </c>
      <c r="F666" s="2">
        <v>137.09</v>
      </c>
      <c r="G666" t="s">
        <v>48</v>
      </c>
      <c r="H666" s="7" t="s">
        <v>65</v>
      </c>
    </row>
    <row r="667" spans="1:8" x14ac:dyDescent="0.35">
      <c r="A667" s="7" t="s">
        <v>63</v>
      </c>
      <c r="B667" s="4">
        <f t="shared" si="10"/>
        <v>175.82701906485019</v>
      </c>
      <c r="C667" s="2">
        <v>7.9129809351498235</v>
      </c>
      <c r="D667" s="2">
        <v>17.579999999999998</v>
      </c>
      <c r="E667" s="2">
        <v>183.74</v>
      </c>
      <c r="F667" s="2">
        <v>201.32</v>
      </c>
      <c r="G667" t="s">
        <v>48</v>
      </c>
      <c r="H667" s="7" t="s">
        <v>65</v>
      </c>
    </row>
    <row r="668" spans="1:8" x14ac:dyDescent="0.35">
      <c r="A668" s="7" t="s">
        <v>63</v>
      </c>
      <c r="B668" s="4">
        <f t="shared" si="10"/>
        <v>191.36906595818255</v>
      </c>
      <c r="C668" s="2">
        <v>8.6109340418174778</v>
      </c>
      <c r="D668" s="2">
        <v>19.14</v>
      </c>
      <c r="E668" s="2">
        <v>199.98000000000002</v>
      </c>
      <c r="F668" s="2">
        <v>219.12</v>
      </c>
      <c r="G668" t="s">
        <v>48</v>
      </c>
      <c r="H668" s="7" t="s">
        <v>65</v>
      </c>
    </row>
    <row r="669" spans="1:8" x14ac:dyDescent="0.35">
      <c r="A669" s="7" t="s">
        <v>63</v>
      </c>
      <c r="B669" s="4">
        <f t="shared" si="10"/>
        <v>214.23018821936745</v>
      </c>
      <c r="C669" s="2">
        <v>-1.8821936748257266E-4</v>
      </c>
      <c r="D669" s="2">
        <v>21.42</v>
      </c>
      <c r="E669" s="2">
        <v>214.22999999999996</v>
      </c>
      <c r="F669" s="2">
        <v>235.64999999999998</v>
      </c>
      <c r="G669" t="s">
        <v>48</v>
      </c>
      <c r="H669" s="7" t="s">
        <v>65</v>
      </c>
    </row>
    <row r="670" spans="1:8" x14ac:dyDescent="0.35">
      <c r="A670" s="7" t="s">
        <v>63</v>
      </c>
      <c r="B670" s="4">
        <f t="shared" si="10"/>
        <v>192.97920012060777</v>
      </c>
      <c r="C670" s="2">
        <v>7.9987939221107013E-4</v>
      </c>
      <c r="D670" s="2">
        <v>19.3</v>
      </c>
      <c r="E670" s="2">
        <v>192.98</v>
      </c>
      <c r="F670" s="2">
        <v>212.28</v>
      </c>
      <c r="G670" t="s">
        <v>48</v>
      </c>
      <c r="H670" s="7" t="s">
        <v>65</v>
      </c>
    </row>
    <row r="671" spans="1:8" x14ac:dyDescent="0.35">
      <c r="A671" s="7" t="s">
        <v>63</v>
      </c>
      <c r="B671" s="4">
        <f t="shared" si="10"/>
        <v>84.510824510855883</v>
      </c>
      <c r="C671" s="2">
        <v>-8.245108558751639E-4</v>
      </c>
      <c r="D671" s="2">
        <v>8.4499999999999993</v>
      </c>
      <c r="E671" s="2">
        <v>84.51</v>
      </c>
      <c r="F671" s="2">
        <v>92.960000000000008</v>
      </c>
      <c r="G671" t="s">
        <v>48</v>
      </c>
      <c r="H671" s="7" t="s">
        <v>65</v>
      </c>
    </row>
    <row r="672" spans="1:8" x14ac:dyDescent="0.35">
      <c r="A672" s="7" t="s">
        <v>63</v>
      </c>
      <c r="B672" s="4">
        <f t="shared" si="10"/>
        <v>385.2001684387451</v>
      </c>
      <c r="C672" s="2">
        <v>-1.6843874512584772E-4</v>
      </c>
      <c r="D672" s="2">
        <v>38.520000000000003</v>
      </c>
      <c r="E672" s="2">
        <v>385.2</v>
      </c>
      <c r="F672" s="2">
        <v>423.71999999999997</v>
      </c>
      <c r="G672" t="s">
        <v>48</v>
      </c>
      <c r="H672" s="7" t="s">
        <v>65</v>
      </c>
    </row>
    <row r="673" spans="1:8" x14ac:dyDescent="0.35">
      <c r="A673" s="7" t="s">
        <v>63</v>
      </c>
      <c r="B673" s="4">
        <f t="shared" si="10"/>
        <v>1109.5979162799201</v>
      </c>
      <c r="C673" s="2">
        <v>65.892083720079853</v>
      </c>
      <c r="D673" s="2">
        <v>110.96</v>
      </c>
      <c r="E673" s="2">
        <v>1175.49</v>
      </c>
      <c r="F673" s="2">
        <v>1286.45</v>
      </c>
      <c r="G673" t="s">
        <v>49</v>
      </c>
      <c r="H673" s="7" t="s">
        <v>65</v>
      </c>
    </row>
    <row r="674" spans="1:8" x14ac:dyDescent="0.35">
      <c r="A674" s="7" t="s">
        <v>63</v>
      </c>
      <c r="B674" s="4">
        <f t="shared" si="10"/>
        <v>694.93120879017295</v>
      </c>
      <c r="C674" s="2">
        <v>-1.2087901729401463E-3</v>
      </c>
      <c r="D674" s="2">
        <v>69.489999999999995</v>
      </c>
      <c r="E674" s="2">
        <v>694.93</v>
      </c>
      <c r="F674" s="2">
        <v>764.42</v>
      </c>
      <c r="G674" t="s">
        <v>48</v>
      </c>
      <c r="H674" s="7" t="s">
        <v>65</v>
      </c>
    </row>
    <row r="675" spans="1:8" x14ac:dyDescent="0.35">
      <c r="A675" s="7" t="s">
        <v>63</v>
      </c>
      <c r="B675" s="4">
        <f t="shared" si="10"/>
        <v>214.23018821936745</v>
      </c>
      <c r="C675" s="2">
        <v>-1.8821936748257266E-4</v>
      </c>
      <c r="D675" s="2">
        <v>21.42</v>
      </c>
      <c r="E675" s="2">
        <v>214.22999999999996</v>
      </c>
      <c r="F675" s="2">
        <v>235.64999999999998</v>
      </c>
      <c r="G675" t="s">
        <v>48</v>
      </c>
      <c r="H675" s="7" t="s">
        <v>65</v>
      </c>
    </row>
    <row r="676" spans="1:8" x14ac:dyDescent="0.35">
      <c r="A676" s="7" t="s">
        <v>63</v>
      </c>
      <c r="B676" s="4">
        <f t="shared" si="10"/>
        <v>216.99964431622155</v>
      </c>
      <c r="C676" s="2">
        <v>3.5568377846039909E-4</v>
      </c>
      <c r="D676" s="2">
        <v>21.7</v>
      </c>
      <c r="E676" s="2">
        <v>217</v>
      </c>
      <c r="F676" s="2">
        <v>238.7</v>
      </c>
      <c r="G676" t="s">
        <v>48</v>
      </c>
      <c r="H676" s="7" t="s">
        <v>65</v>
      </c>
    </row>
    <row r="677" spans="1:8" x14ac:dyDescent="0.35">
      <c r="A677" s="7" t="s">
        <v>63</v>
      </c>
      <c r="B677" s="4">
        <f t="shared" si="10"/>
        <v>1945.4835305542399</v>
      </c>
      <c r="C677" s="2">
        <v>87.54646944576001</v>
      </c>
      <c r="D677" s="2">
        <v>194.55</v>
      </c>
      <c r="E677" s="2">
        <v>2033.03</v>
      </c>
      <c r="F677" s="2">
        <v>2227.58</v>
      </c>
      <c r="G677" t="s">
        <v>48</v>
      </c>
      <c r="H677" s="7" t="s">
        <v>65</v>
      </c>
    </row>
    <row r="678" spans="1:8" x14ac:dyDescent="0.35">
      <c r="A678" s="7" t="s">
        <v>63</v>
      </c>
      <c r="B678" s="4">
        <f t="shared" si="10"/>
        <v>385.29986062408869</v>
      </c>
      <c r="C678" s="2">
        <v>1.3937591138605629E-4</v>
      </c>
      <c r="D678" s="2">
        <v>38.53</v>
      </c>
      <c r="E678" s="2">
        <v>385.30000000000007</v>
      </c>
      <c r="F678" s="2">
        <v>423.83000000000004</v>
      </c>
      <c r="G678" t="s">
        <v>48</v>
      </c>
      <c r="H678" s="7" t="s">
        <v>65</v>
      </c>
    </row>
    <row r="679" spans="1:8" x14ac:dyDescent="0.35">
      <c r="A679" s="7" t="s">
        <v>63</v>
      </c>
      <c r="B679" s="4">
        <f t="shared" si="10"/>
        <v>214.23018821936745</v>
      </c>
      <c r="C679" s="2">
        <v>-1.8821936748257266E-4</v>
      </c>
      <c r="D679" s="2">
        <v>21.42</v>
      </c>
      <c r="E679" s="2">
        <v>214.22999999999996</v>
      </c>
      <c r="F679" s="2">
        <v>235.64999999999998</v>
      </c>
      <c r="G679" t="s">
        <v>48</v>
      </c>
      <c r="H679" s="7" t="s">
        <v>65</v>
      </c>
    </row>
    <row r="680" spans="1:8" x14ac:dyDescent="0.35">
      <c r="A680" s="7" t="s">
        <v>63</v>
      </c>
      <c r="B680" s="4">
        <f t="shared" si="10"/>
        <v>5053.1769662654369</v>
      </c>
      <c r="C680" s="2">
        <v>942.86303373456315</v>
      </c>
      <c r="D680" s="2">
        <v>505.32</v>
      </c>
      <c r="E680" s="2">
        <v>5996.04</v>
      </c>
      <c r="F680" s="2">
        <v>6501.36</v>
      </c>
      <c r="G680" t="s">
        <v>56</v>
      </c>
      <c r="H680" s="7" t="s">
        <v>65</v>
      </c>
    </row>
    <row r="681" spans="1:8" x14ac:dyDescent="0.35">
      <c r="A681" s="7" t="s">
        <v>63</v>
      </c>
      <c r="B681" s="4">
        <f t="shared" si="10"/>
        <v>385.29986062408869</v>
      </c>
      <c r="C681" s="2">
        <v>1.3937591138605629E-4</v>
      </c>
      <c r="D681" s="2">
        <v>38.53</v>
      </c>
      <c r="E681" s="2">
        <v>385.30000000000007</v>
      </c>
      <c r="F681" s="2">
        <v>423.83000000000004</v>
      </c>
      <c r="G681" t="s">
        <v>48</v>
      </c>
      <c r="H681" s="7" t="s">
        <v>65</v>
      </c>
    </row>
    <row r="682" spans="1:8" x14ac:dyDescent="0.35">
      <c r="A682" s="7" t="s">
        <v>63</v>
      </c>
      <c r="B682" s="4">
        <f t="shared" si="10"/>
        <v>1624.2074726346978</v>
      </c>
      <c r="C682" s="2">
        <v>102.36252736530253</v>
      </c>
      <c r="D682" s="2">
        <v>162.41999999999999</v>
      </c>
      <c r="E682" s="2">
        <v>1726.5700000000002</v>
      </c>
      <c r="F682" s="2">
        <v>1888.9900000000002</v>
      </c>
      <c r="G682" t="s">
        <v>49</v>
      </c>
      <c r="H682" s="7" t="s">
        <v>65</v>
      </c>
    </row>
    <row r="683" spans="1:8" x14ac:dyDescent="0.35">
      <c r="A683" s="7" t="s">
        <v>63</v>
      </c>
      <c r="B683" s="4">
        <f t="shared" si="10"/>
        <v>973.40283944992291</v>
      </c>
      <c r="C683" s="2">
        <v>407.76716055007716</v>
      </c>
      <c r="D683" s="2">
        <v>97.34</v>
      </c>
      <c r="E683" s="2">
        <v>1381.17</v>
      </c>
      <c r="F683" s="2">
        <v>1478.51</v>
      </c>
      <c r="G683" t="s">
        <v>46</v>
      </c>
      <c r="H683" s="7" t="s">
        <v>65</v>
      </c>
    </row>
    <row r="684" spans="1:8" x14ac:dyDescent="0.35">
      <c r="A684" s="7" t="s">
        <v>63</v>
      </c>
      <c r="B684" s="4">
        <f t="shared" si="10"/>
        <v>1755.139185651009</v>
      </c>
      <c r="C684" s="2">
        <v>592.8708143489913</v>
      </c>
      <c r="D684" s="2">
        <v>175.51</v>
      </c>
      <c r="E684" s="2">
        <v>2348.0100000000002</v>
      </c>
      <c r="F684" s="2">
        <v>2523.5200000000004</v>
      </c>
      <c r="G684" t="s">
        <v>51</v>
      </c>
      <c r="H684" s="7" t="s">
        <v>65</v>
      </c>
    </row>
    <row r="685" spans="1:8" x14ac:dyDescent="0.35">
      <c r="A685" s="7" t="s">
        <v>63</v>
      </c>
      <c r="B685" s="4">
        <f t="shared" si="10"/>
        <v>97.984955222544642</v>
      </c>
      <c r="C685" s="2">
        <v>32.335044777455352</v>
      </c>
      <c r="D685" s="2">
        <v>9.8000000000000007</v>
      </c>
      <c r="E685" s="2">
        <v>130.32</v>
      </c>
      <c r="F685" s="2">
        <v>140.12</v>
      </c>
      <c r="G685" t="s">
        <v>26</v>
      </c>
      <c r="H685" s="7" t="s">
        <v>65</v>
      </c>
    </row>
    <row r="686" spans="1:8" x14ac:dyDescent="0.35">
      <c r="A686" s="7" t="s">
        <v>63</v>
      </c>
      <c r="B686" s="4">
        <f t="shared" si="10"/>
        <v>2565.1878884266353</v>
      </c>
      <c r="C686" s="2">
        <v>889.43211157336441</v>
      </c>
      <c r="D686" s="2">
        <v>256.52</v>
      </c>
      <c r="E686" s="2">
        <v>3454.62</v>
      </c>
      <c r="F686" s="2">
        <v>3711.14</v>
      </c>
      <c r="G686" t="s">
        <v>55</v>
      </c>
      <c r="H686" s="7" t="s">
        <v>65</v>
      </c>
    </row>
    <row r="687" spans="1:8" x14ac:dyDescent="0.35">
      <c r="A687" s="7" t="s">
        <v>63</v>
      </c>
      <c r="B687" s="4">
        <f t="shared" si="10"/>
        <v>1743.2526711464116</v>
      </c>
      <c r="C687" s="2">
        <v>652.91732885358863</v>
      </c>
      <c r="D687" s="2">
        <v>174.33</v>
      </c>
      <c r="E687" s="2">
        <v>2396.17</v>
      </c>
      <c r="F687" s="2">
        <v>2570.5</v>
      </c>
      <c r="G687" t="s">
        <v>51</v>
      </c>
      <c r="H687" s="7" t="s">
        <v>65</v>
      </c>
    </row>
    <row r="688" spans="1:8" x14ac:dyDescent="0.35">
      <c r="A688" s="7" t="s">
        <v>63</v>
      </c>
      <c r="B688" s="4">
        <f t="shared" si="10"/>
        <v>493.91908010055647</v>
      </c>
      <c r="C688" s="2">
        <v>127.04091989944355</v>
      </c>
      <c r="D688" s="2">
        <v>49.39</v>
      </c>
      <c r="E688" s="2">
        <v>620.96</v>
      </c>
      <c r="F688" s="2">
        <v>670.35</v>
      </c>
      <c r="G688" t="s">
        <v>30</v>
      </c>
      <c r="H688" s="7" t="s">
        <v>65</v>
      </c>
    </row>
    <row r="689" spans="1:8" x14ac:dyDescent="0.35">
      <c r="A689" s="7" t="s">
        <v>63</v>
      </c>
      <c r="B689" s="4">
        <f t="shared" si="10"/>
        <v>962.11748447835987</v>
      </c>
      <c r="C689" s="2">
        <v>361.56251552164019</v>
      </c>
      <c r="D689" s="2">
        <v>96.21</v>
      </c>
      <c r="E689" s="2">
        <v>1323.68</v>
      </c>
      <c r="F689" s="2">
        <v>1419.89</v>
      </c>
      <c r="G689" t="s">
        <v>51</v>
      </c>
      <c r="H689" s="7" t="s">
        <v>65</v>
      </c>
    </row>
    <row r="690" spans="1:8" x14ac:dyDescent="0.35">
      <c r="A690" s="7" t="s">
        <v>63</v>
      </c>
      <c r="B690" s="4">
        <f t="shared" si="10"/>
        <v>215.18013871115187</v>
      </c>
      <c r="C690" s="2">
        <v>99.789861288848144</v>
      </c>
      <c r="D690" s="2">
        <v>21.52</v>
      </c>
      <c r="E690" s="2">
        <v>314.97000000000003</v>
      </c>
      <c r="F690" s="2">
        <v>336.49</v>
      </c>
      <c r="G690" t="s">
        <v>45</v>
      </c>
      <c r="H690" s="7" t="s">
        <v>65</v>
      </c>
    </row>
    <row r="691" spans="1:8" x14ac:dyDescent="0.35">
      <c r="A691" s="7" t="s">
        <v>63</v>
      </c>
      <c r="B691" s="4">
        <f t="shared" si="10"/>
        <v>2163.5774987950945</v>
      </c>
      <c r="C691" s="2">
        <v>533.96250120490527</v>
      </c>
      <c r="D691" s="2">
        <v>216.36</v>
      </c>
      <c r="E691" s="2">
        <v>2697.54</v>
      </c>
      <c r="F691" s="2">
        <v>2913.9</v>
      </c>
      <c r="G691" t="s">
        <v>59</v>
      </c>
      <c r="H691" s="7" t="s">
        <v>65</v>
      </c>
    </row>
    <row r="692" spans="1:8" x14ac:dyDescent="0.35">
      <c r="A692" s="7" t="s">
        <v>63</v>
      </c>
      <c r="B692" s="4">
        <f t="shared" si="10"/>
        <v>3572.2329676853428</v>
      </c>
      <c r="C692" s="2">
        <v>599.43703231465713</v>
      </c>
      <c r="D692" s="2">
        <v>357.22</v>
      </c>
      <c r="E692" s="2">
        <v>4171.67</v>
      </c>
      <c r="F692" s="2">
        <v>4528.8900000000003</v>
      </c>
      <c r="G692" t="s">
        <v>54</v>
      </c>
      <c r="H692" s="7" t="s">
        <v>65</v>
      </c>
    </row>
    <row r="693" spans="1:8" x14ac:dyDescent="0.35">
      <c r="A693" s="7" t="s">
        <v>63</v>
      </c>
      <c r="B693" s="4">
        <f t="shared" si="10"/>
        <v>1879.0250009098572</v>
      </c>
      <c r="C693" s="2">
        <v>554.06499909014303</v>
      </c>
      <c r="D693" s="2">
        <v>187.9</v>
      </c>
      <c r="E693" s="2">
        <v>2433.09</v>
      </c>
      <c r="F693" s="2">
        <v>2620.9900000000002</v>
      </c>
      <c r="G693" t="s">
        <v>59</v>
      </c>
      <c r="H693" s="7" t="s">
        <v>65</v>
      </c>
    </row>
    <row r="694" spans="1:8" x14ac:dyDescent="0.35">
      <c r="A694" s="7" t="s">
        <v>63</v>
      </c>
      <c r="B694" s="4">
        <f t="shared" si="10"/>
        <v>950.4086108701531</v>
      </c>
      <c r="C694" s="2">
        <v>375.41138912984678</v>
      </c>
      <c r="D694" s="2">
        <v>95.04</v>
      </c>
      <c r="E694" s="2">
        <v>1325.82</v>
      </c>
      <c r="F694" s="2">
        <v>1420.86</v>
      </c>
      <c r="G694" t="s">
        <v>24</v>
      </c>
      <c r="H694" s="7" t="s">
        <v>65</v>
      </c>
    </row>
    <row r="695" spans="1:8" x14ac:dyDescent="0.35">
      <c r="A695" s="7" t="s">
        <v>63</v>
      </c>
      <c r="B695" s="4">
        <f t="shared" si="10"/>
        <v>341.03789991473451</v>
      </c>
      <c r="C695" s="2">
        <v>146.10210008526548</v>
      </c>
      <c r="D695" s="2">
        <v>34.1</v>
      </c>
      <c r="E695" s="2">
        <v>487.14</v>
      </c>
      <c r="F695" s="2">
        <v>521.24</v>
      </c>
      <c r="G695" t="s">
        <v>46</v>
      </c>
      <c r="H695" s="7" t="s">
        <v>65</v>
      </c>
    </row>
    <row r="696" spans="1:8" x14ac:dyDescent="0.35">
      <c r="A696" s="7" t="s">
        <v>63</v>
      </c>
      <c r="B696" s="4">
        <f t="shared" si="10"/>
        <v>2526.524332241941</v>
      </c>
      <c r="C696" s="2">
        <v>567.36566775805898</v>
      </c>
      <c r="D696" s="2">
        <v>252.65</v>
      </c>
      <c r="E696" s="2">
        <v>3093.89</v>
      </c>
      <c r="F696" s="2">
        <v>3346.54</v>
      </c>
      <c r="G696" t="s">
        <v>58</v>
      </c>
      <c r="H696" s="7" t="s">
        <v>65</v>
      </c>
    </row>
    <row r="697" spans="1:8" x14ac:dyDescent="0.35">
      <c r="A697" s="7" t="s">
        <v>63</v>
      </c>
      <c r="B697" s="4">
        <f t="shared" si="10"/>
        <v>1016.5176631202338</v>
      </c>
      <c r="C697" s="2">
        <v>370.80233687976613</v>
      </c>
      <c r="D697" s="2">
        <v>101.65</v>
      </c>
      <c r="E697" s="2">
        <v>1387.32</v>
      </c>
      <c r="F697" s="2">
        <v>1488.97</v>
      </c>
      <c r="G697" t="s">
        <v>51</v>
      </c>
      <c r="H697" s="7" t="s">
        <v>65</v>
      </c>
    </row>
    <row r="698" spans="1:8" x14ac:dyDescent="0.35">
      <c r="A698" s="7" t="s">
        <v>63</v>
      </c>
      <c r="B698" s="4">
        <f t="shared" si="10"/>
        <v>2577.3558992185317</v>
      </c>
      <c r="C698" s="2">
        <v>921.03410078146851</v>
      </c>
      <c r="D698" s="2">
        <v>257.74</v>
      </c>
      <c r="E698" s="2">
        <v>3498.3900000000003</v>
      </c>
      <c r="F698" s="2">
        <v>3756.13</v>
      </c>
      <c r="G698" t="s">
        <v>36</v>
      </c>
      <c r="H698" s="7" t="s">
        <v>65</v>
      </c>
    </row>
    <row r="699" spans="1:8" x14ac:dyDescent="0.35">
      <c r="A699" s="7" t="s">
        <v>63</v>
      </c>
      <c r="B699" s="4">
        <f t="shared" si="10"/>
        <v>156.54846966613258</v>
      </c>
      <c r="C699" s="2">
        <v>65.391530333867436</v>
      </c>
      <c r="D699" s="2">
        <v>15.65</v>
      </c>
      <c r="E699" s="2">
        <v>221.94</v>
      </c>
      <c r="F699" s="2">
        <v>237.59</v>
      </c>
      <c r="G699" t="s">
        <v>46</v>
      </c>
      <c r="H699" s="7" t="s">
        <v>65</v>
      </c>
    </row>
    <row r="700" spans="1:8" x14ac:dyDescent="0.35">
      <c r="A700" s="7" t="s">
        <v>63</v>
      </c>
      <c r="B700" s="4">
        <f t="shared" si="10"/>
        <v>1088.6664093914433</v>
      </c>
      <c r="C700" s="2">
        <v>297.97359060855712</v>
      </c>
      <c r="D700" s="2">
        <v>108.87</v>
      </c>
      <c r="E700" s="2">
        <v>1386.6400000000003</v>
      </c>
      <c r="F700" s="2">
        <v>1495.5100000000002</v>
      </c>
      <c r="G700" t="s">
        <v>39</v>
      </c>
      <c r="H700" s="7" t="s">
        <v>65</v>
      </c>
    </row>
    <row r="701" spans="1:8" x14ac:dyDescent="0.35">
      <c r="A701" s="7" t="s">
        <v>63</v>
      </c>
      <c r="B701" s="4">
        <f t="shared" si="10"/>
        <v>266.54817435407142</v>
      </c>
      <c r="C701" s="2">
        <v>71.301825645928588</v>
      </c>
      <c r="D701" s="2">
        <v>26.65</v>
      </c>
      <c r="E701" s="2">
        <v>337.85</v>
      </c>
      <c r="F701" s="2">
        <v>364.5</v>
      </c>
      <c r="G701" t="s">
        <v>29</v>
      </c>
      <c r="H701" s="7" t="s">
        <v>65</v>
      </c>
    </row>
    <row r="702" spans="1:8" x14ac:dyDescent="0.35">
      <c r="A702" s="7" t="s">
        <v>63</v>
      </c>
      <c r="B702" s="4">
        <f t="shared" si="10"/>
        <v>201.00199110703548</v>
      </c>
      <c r="C702" s="2">
        <v>53.768008892964538</v>
      </c>
      <c r="D702" s="2">
        <v>20.100000000000001</v>
      </c>
      <c r="E702" s="2">
        <v>254.77</v>
      </c>
      <c r="F702" s="2">
        <v>274.87</v>
      </c>
      <c r="G702" t="s">
        <v>29</v>
      </c>
      <c r="H702" s="7" t="s">
        <v>65</v>
      </c>
    </row>
    <row r="703" spans="1:8" x14ac:dyDescent="0.35">
      <c r="A703" s="7" t="s">
        <v>63</v>
      </c>
      <c r="B703" s="4">
        <f t="shared" si="10"/>
        <v>320.93125001527778</v>
      </c>
      <c r="C703" s="2">
        <v>85.84874998472219</v>
      </c>
      <c r="D703" s="2">
        <v>32.090000000000003</v>
      </c>
      <c r="E703" s="2">
        <v>406.78</v>
      </c>
      <c r="F703" s="2">
        <v>438.87</v>
      </c>
      <c r="G703" t="s">
        <v>29</v>
      </c>
      <c r="H703" s="7" t="s">
        <v>65</v>
      </c>
    </row>
    <row r="704" spans="1:8" x14ac:dyDescent="0.35">
      <c r="A704" s="7" t="s">
        <v>63</v>
      </c>
      <c r="B704" s="4">
        <f t="shared" si="10"/>
        <v>939.09348699632483</v>
      </c>
      <c r="C704" s="2">
        <v>152.90651300367514</v>
      </c>
      <c r="D704" s="2">
        <v>93.91</v>
      </c>
      <c r="E704" s="2">
        <v>1092</v>
      </c>
      <c r="F704" s="2">
        <v>1185.9100000000001</v>
      </c>
      <c r="G704" t="s">
        <v>32</v>
      </c>
      <c r="H704" s="7" t="s">
        <v>65</v>
      </c>
    </row>
    <row r="705" spans="1:8" x14ac:dyDescent="0.35">
      <c r="A705" s="7" t="s">
        <v>63</v>
      </c>
      <c r="B705" s="4">
        <f t="shared" si="10"/>
        <v>426.69303294957649</v>
      </c>
      <c r="C705" s="2">
        <v>87.326967050423491</v>
      </c>
      <c r="D705" s="2">
        <v>42.67</v>
      </c>
      <c r="E705" s="2">
        <v>514.02</v>
      </c>
      <c r="F705" s="2">
        <v>556.68999999999994</v>
      </c>
      <c r="G705" t="s">
        <v>31</v>
      </c>
      <c r="H705" s="7" t="s">
        <v>65</v>
      </c>
    </row>
    <row r="706" spans="1:8" x14ac:dyDescent="0.35">
      <c r="A706" s="7" t="s">
        <v>63</v>
      </c>
      <c r="B706" s="4">
        <f t="shared" si="10"/>
        <v>365.69381800815597</v>
      </c>
      <c r="C706" s="2">
        <v>56.226181991844051</v>
      </c>
      <c r="D706" s="2">
        <v>36.57</v>
      </c>
      <c r="E706" s="2">
        <v>421.92</v>
      </c>
      <c r="F706" s="2">
        <v>458.49</v>
      </c>
      <c r="G706" t="s">
        <v>33</v>
      </c>
      <c r="H706" s="7" t="s">
        <v>65</v>
      </c>
    </row>
    <row r="707" spans="1:8" x14ac:dyDescent="0.35">
      <c r="A707" s="7" t="s">
        <v>63</v>
      </c>
      <c r="B707" s="4">
        <f t="shared" si="10"/>
        <v>717.70212677576069</v>
      </c>
      <c r="C707" s="2">
        <v>57.897873224239163</v>
      </c>
      <c r="D707" s="2">
        <v>71.77</v>
      </c>
      <c r="E707" s="2">
        <v>775.59999999999991</v>
      </c>
      <c r="F707" s="2">
        <v>847.36999999999989</v>
      </c>
      <c r="G707" t="s">
        <v>49</v>
      </c>
      <c r="H707" s="7" t="s">
        <v>65</v>
      </c>
    </row>
    <row r="708" spans="1:8" x14ac:dyDescent="0.35">
      <c r="A708" s="7" t="s">
        <v>63</v>
      </c>
      <c r="B708" s="4">
        <f t="shared" si="10"/>
        <v>5043.2131847993332</v>
      </c>
      <c r="C708" s="2">
        <v>498.01681520066592</v>
      </c>
      <c r="D708" s="2">
        <v>504.32</v>
      </c>
      <c r="E708" s="2">
        <v>5541.23</v>
      </c>
      <c r="F708" s="2">
        <v>6045.5499999999993</v>
      </c>
      <c r="G708" t="s">
        <v>35</v>
      </c>
      <c r="H708" s="7" t="s">
        <v>65</v>
      </c>
    </row>
    <row r="709" spans="1:8" x14ac:dyDescent="0.35">
      <c r="A709" s="7" t="s">
        <v>63</v>
      </c>
      <c r="B709" s="4">
        <f t="shared" ref="B709:B772" si="11">SUM(E709-C709)</f>
        <v>1081.8446134366809</v>
      </c>
      <c r="C709" s="2">
        <v>63.275386563318982</v>
      </c>
      <c r="D709" s="2">
        <v>108.18</v>
      </c>
      <c r="E709" s="2">
        <v>1145.1199999999999</v>
      </c>
      <c r="F709" s="2">
        <v>1253.3</v>
      </c>
      <c r="G709" t="s">
        <v>49</v>
      </c>
      <c r="H709" s="7" t="s">
        <v>65</v>
      </c>
    </row>
    <row r="710" spans="1:8" x14ac:dyDescent="0.35">
      <c r="A710" s="7" t="s">
        <v>63</v>
      </c>
      <c r="B710" s="4">
        <f t="shared" si="11"/>
        <v>650.38439829297261</v>
      </c>
      <c r="C710" s="2">
        <v>64.225601707027408</v>
      </c>
      <c r="D710" s="2">
        <v>65.040000000000006</v>
      </c>
      <c r="E710" s="2">
        <v>714.61</v>
      </c>
      <c r="F710" s="2">
        <v>779.65</v>
      </c>
      <c r="G710" t="s">
        <v>35</v>
      </c>
      <c r="H710" s="7" t="s">
        <v>65</v>
      </c>
    </row>
    <row r="711" spans="1:8" x14ac:dyDescent="0.35">
      <c r="A711" s="7" t="s">
        <v>63</v>
      </c>
      <c r="B711" s="4">
        <f t="shared" si="11"/>
        <v>1917.4958107356497</v>
      </c>
      <c r="C711" s="2">
        <v>169.48418926435039</v>
      </c>
      <c r="D711" s="2">
        <v>191.75</v>
      </c>
      <c r="E711" s="2">
        <v>2086.98</v>
      </c>
      <c r="F711" s="2">
        <v>2278.73</v>
      </c>
      <c r="G711" t="s">
        <v>49</v>
      </c>
      <c r="H711" s="7" t="s">
        <v>65</v>
      </c>
    </row>
    <row r="712" spans="1:8" x14ac:dyDescent="0.35">
      <c r="A712" s="7" t="s">
        <v>63</v>
      </c>
      <c r="B712" s="4">
        <f t="shared" si="11"/>
        <v>164.15215222380095</v>
      </c>
      <c r="C712" s="2">
        <v>7.3878477761990249</v>
      </c>
      <c r="D712" s="2">
        <v>16.41</v>
      </c>
      <c r="E712" s="2">
        <v>171.54</v>
      </c>
      <c r="F712" s="2">
        <v>187.95</v>
      </c>
      <c r="G712" t="s">
        <v>48</v>
      </c>
      <c r="H712" s="7" t="s">
        <v>65</v>
      </c>
    </row>
    <row r="713" spans="1:8" x14ac:dyDescent="0.35">
      <c r="A713" s="7" t="s">
        <v>63</v>
      </c>
      <c r="B713" s="4">
        <f t="shared" si="11"/>
        <v>382.15217921614828</v>
      </c>
      <c r="C713" s="2">
        <v>17.197820783851757</v>
      </c>
      <c r="D713" s="2">
        <v>38.21</v>
      </c>
      <c r="E713" s="2">
        <v>399.35</v>
      </c>
      <c r="F713" s="2">
        <v>437.56</v>
      </c>
      <c r="G713" t="s">
        <v>48</v>
      </c>
      <c r="H713" s="7" t="s">
        <v>65</v>
      </c>
    </row>
    <row r="714" spans="1:8" x14ac:dyDescent="0.35">
      <c r="A714" s="7" t="s">
        <v>63</v>
      </c>
      <c r="B714" s="4">
        <f t="shared" si="11"/>
        <v>1012.7190089617911</v>
      </c>
      <c r="C714" s="2">
        <v>171.58099103820888</v>
      </c>
      <c r="D714" s="2">
        <v>106.34</v>
      </c>
      <c r="E714" s="2">
        <v>1184.3</v>
      </c>
      <c r="F714" s="2">
        <v>1290.6399999999999</v>
      </c>
      <c r="G714" t="s">
        <v>32</v>
      </c>
      <c r="H714" s="7" t="s">
        <v>65</v>
      </c>
    </row>
    <row r="715" spans="1:8" x14ac:dyDescent="0.35">
      <c r="A715" s="7" t="s">
        <v>63</v>
      </c>
      <c r="B715" s="4">
        <f t="shared" si="11"/>
        <v>2854.3162727817644</v>
      </c>
      <c r="C715" s="2">
        <v>609.28372721823621</v>
      </c>
      <c r="D715" s="2">
        <v>299.7</v>
      </c>
      <c r="E715" s="2">
        <v>3463.6000000000004</v>
      </c>
      <c r="F715" s="2">
        <v>3763.3</v>
      </c>
      <c r="G715" t="s">
        <v>56</v>
      </c>
      <c r="H715" s="7" t="s">
        <v>65</v>
      </c>
    </row>
    <row r="716" spans="1:8" x14ac:dyDescent="0.35">
      <c r="A716" s="7" t="s">
        <v>63</v>
      </c>
      <c r="B716" s="4">
        <f t="shared" si="11"/>
        <v>771.7684891967674</v>
      </c>
      <c r="C716" s="2">
        <v>328.1215108032327</v>
      </c>
      <c r="D716" s="2">
        <v>81.040000000000006</v>
      </c>
      <c r="E716" s="2">
        <v>1099.8900000000001</v>
      </c>
      <c r="F716" s="2">
        <v>1180.93</v>
      </c>
      <c r="G716" t="s">
        <v>46</v>
      </c>
      <c r="H716" s="7" t="s">
        <v>65</v>
      </c>
    </row>
    <row r="717" spans="1:8" x14ac:dyDescent="0.35">
      <c r="A717" s="7" t="s">
        <v>63</v>
      </c>
      <c r="B717" s="4">
        <f t="shared" si="11"/>
        <v>506.52440958278629</v>
      </c>
      <c r="C717" s="2">
        <v>211.83559041721372</v>
      </c>
      <c r="D717" s="2">
        <v>53.18</v>
      </c>
      <c r="E717" s="2">
        <v>718.36</v>
      </c>
      <c r="F717" s="2">
        <v>771.54</v>
      </c>
      <c r="G717" t="s">
        <v>46</v>
      </c>
      <c r="H717" s="7" t="s">
        <v>65</v>
      </c>
    </row>
    <row r="718" spans="1:8" x14ac:dyDescent="0.35">
      <c r="A718" s="7" t="s">
        <v>63</v>
      </c>
      <c r="B718" s="4">
        <f t="shared" si="11"/>
        <v>7857.8774799598887</v>
      </c>
      <c r="C718" s="2">
        <v>1965.262520040111</v>
      </c>
      <c r="D718" s="2">
        <v>825.08</v>
      </c>
      <c r="E718" s="2">
        <v>9823.14</v>
      </c>
      <c r="F718" s="2">
        <v>10648.22</v>
      </c>
      <c r="G718" t="s">
        <v>58</v>
      </c>
      <c r="H718" s="7" t="s">
        <v>65</v>
      </c>
    </row>
    <row r="719" spans="1:8" x14ac:dyDescent="0.35">
      <c r="A719" s="7" t="s">
        <v>63</v>
      </c>
      <c r="B719" s="4">
        <f t="shared" si="11"/>
        <v>1780.3285790453892</v>
      </c>
      <c r="C719" s="2">
        <v>774.62142095461058</v>
      </c>
      <c r="D719" s="2">
        <v>186.93</v>
      </c>
      <c r="E719" s="2">
        <v>2554.9499999999998</v>
      </c>
      <c r="F719" s="2">
        <v>2741.8799999999997</v>
      </c>
      <c r="G719" t="s">
        <v>46</v>
      </c>
      <c r="H719" s="7" t="s">
        <v>65</v>
      </c>
    </row>
    <row r="720" spans="1:8" x14ac:dyDescent="0.35">
      <c r="A720" s="7" t="s">
        <v>63</v>
      </c>
      <c r="B720" s="4">
        <f t="shared" si="11"/>
        <v>178.52466521867325</v>
      </c>
      <c r="C720" s="2">
        <v>47.755334781326759</v>
      </c>
      <c r="D720" s="2">
        <v>18.75</v>
      </c>
      <c r="E720" s="2">
        <v>226.28</v>
      </c>
      <c r="F720" s="2">
        <v>245.03</v>
      </c>
      <c r="G720" t="s">
        <v>29</v>
      </c>
      <c r="H720" s="7" t="s">
        <v>65</v>
      </c>
    </row>
    <row r="721" spans="1:8" x14ac:dyDescent="0.35">
      <c r="A721" s="7" t="s">
        <v>63</v>
      </c>
      <c r="B721" s="4">
        <f t="shared" si="11"/>
        <v>538.36370773038493</v>
      </c>
      <c r="C721" s="2">
        <v>106.20629226961509</v>
      </c>
      <c r="D721" s="2">
        <v>56.53</v>
      </c>
      <c r="E721" s="2">
        <v>644.57000000000005</v>
      </c>
      <c r="F721" s="2">
        <v>701.1</v>
      </c>
      <c r="G721" t="s">
        <v>31</v>
      </c>
      <c r="H721" s="7" t="s">
        <v>65</v>
      </c>
    </row>
    <row r="722" spans="1:8" x14ac:dyDescent="0.35">
      <c r="A722" s="7" t="s">
        <v>63</v>
      </c>
      <c r="B722" s="4">
        <f t="shared" si="11"/>
        <v>55.522648665682063</v>
      </c>
      <c r="C722" s="2">
        <v>8.5373513343179415</v>
      </c>
      <c r="D722" s="2">
        <v>5.83</v>
      </c>
      <c r="E722" s="2">
        <v>64.06</v>
      </c>
      <c r="F722" s="2">
        <v>69.89</v>
      </c>
      <c r="G722" t="s">
        <v>33</v>
      </c>
      <c r="H722" s="7" t="s">
        <v>65</v>
      </c>
    </row>
    <row r="723" spans="1:8" x14ac:dyDescent="0.35">
      <c r="A723" s="7" t="s">
        <v>63</v>
      </c>
      <c r="B723" s="4">
        <f t="shared" si="11"/>
        <v>961.91340268764679</v>
      </c>
      <c r="C723" s="2">
        <v>140.55659731235329</v>
      </c>
      <c r="D723" s="2">
        <v>101</v>
      </c>
      <c r="E723" s="2">
        <v>1102.47</v>
      </c>
      <c r="F723" s="2">
        <v>1203.47</v>
      </c>
      <c r="G723" t="s">
        <v>34</v>
      </c>
      <c r="H723" s="7" t="s">
        <v>65</v>
      </c>
    </row>
    <row r="724" spans="1:8" x14ac:dyDescent="0.35">
      <c r="A724" s="7" t="s">
        <v>63</v>
      </c>
      <c r="B724" s="4">
        <f t="shared" si="11"/>
        <v>54.961664104242118</v>
      </c>
      <c r="C724" s="2">
        <v>5.4283358957578862</v>
      </c>
      <c r="D724" s="2">
        <v>5.77</v>
      </c>
      <c r="E724" s="2">
        <v>60.39</v>
      </c>
      <c r="F724" s="2">
        <v>66.16</v>
      </c>
      <c r="G724" t="s">
        <v>35</v>
      </c>
      <c r="H724" s="7" t="s">
        <v>65</v>
      </c>
    </row>
    <row r="725" spans="1:8" x14ac:dyDescent="0.35">
      <c r="A725" s="7" t="s">
        <v>63</v>
      </c>
      <c r="B725" s="4">
        <f t="shared" si="11"/>
        <v>214.23018821936748</v>
      </c>
      <c r="C725" s="2">
        <v>-1.8821936748257266E-4</v>
      </c>
      <c r="D725" s="2">
        <v>22.49</v>
      </c>
      <c r="E725" s="2">
        <v>214.23</v>
      </c>
      <c r="F725" s="2">
        <v>236.72</v>
      </c>
      <c r="G725" t="s">
        <v>48</v>
      </c>
      <c r="H725" s="7" t="s">
        <v>65</v>
      </c>
    </row>
    <row r="726" spans="1:8" x14ac:dyDescent="0.35">
      <c r="A726" s="7" t="s">
        <v>63</v>
      </c>
      <c r="B726" s="4">
        <f t="shared" si="11"/>
        <v>402.90072954641994</v>
      </c>
      <c r="C726" s="2">
        <v>83.669270453579912</v>
      </c>
      <c r="D726" s="2">
        <v>42.3</v>
      </c>
      <c r="E726" s="2">
        <v>486.56999999999988</v>
      </c>
      <c r="F726" s="2">
        <v>528.86999999999989</v>
      </c>
      <c r="G726" t="s">
        <v>31</v>
      </c>
      <c r="H726" s="7" t="s">
        <v>65</v>
      </c>
    </row>
    <row r="727" spans="1:8" x14ac:dyDescent="0.35">
      <c r="A727" s="7" t="s">
        <v>63</v>
      </c>
      <c r="B727" s="4">
        <f t="shared" si="11"/>
        <v>2397.3653628890406</v>
      </c>
      <c r="C727" s="2">
        <v>932.58463711095942</v>
      </c>
      <c r="D727" s="2">
        <v>251.72</v>
      </c>
      <c r="E727" s="2">
        <v>3329.95</v>
      </c>
      <c r="F727" s="2">
        <v>3581.6699999999996</v>
      </c>
      <c r="G727" t="s">
        <v>51</v>
      </c>
      <c r="H727" s="7" t="s">
        <v>65</v>
      </c>
    </row>
    <row r="728" spans="1:8" x14ac:dyDescent="0.35">
      <c r="A728" s="7" t="s">
        <v>63</v>
      </c>
      <c r="B728" s="4">
        <f t="shared" si="11"/>
        <v>518.35627625588006</v>
      </c>
      <c r="C728" s="2">
        <v>228.02372374411996</v>
      </c>
      <c r="D728" s="2">
        <v>54.43</v>
      </c>
      <c r="E728" s="2">
        <v>746.38</v>
      </c>
      <c r="F728" s="2">
        <v>800.81</v>
      </c>
      <c r="G728" t="s">
        <v>46</v>
      </c>
      <c r="H728" s="7" t="s">
        <v>65</v>
      </c>
    </row>
    <row r="729" spans="1:8" x14ac:dyDescent="0.35">
      <c r="A729" s="7" t="s">
        <v>63</v>
      </c>
      <c r="B729" s="4">
        <f t="shared" si="11"/>
        <v>925.51790005470207</v>
      </c>
      <c r="C729" s="2">
        <v>259.93209994529803</v>
      </c>
      <c r="D729" s="2">
        <v>97.18</v>
      </c>
      <c r="E729" s="2">
        <v>1185.45</v>
      </c>
      <c r="F729" s="2">
        <v>1282.6300000000001</v>
      </c>
      <c r="G729" t="s">
        <v>39</v>
      </c>
      <c r="H729" s="7" t="s">
        <v>65</v>
      </c>
    </row>
    <row r="730" spans="1:8" x14ac:dyDescent="0.35">
      <c r="A730" s="7" t="s">
        <v>63</v>
      </c>
      <c r="B730" s="4">
        <f t="shared" si="11"/>
        <v>5204.9124791868981</v>
      </c>
      <c r="C730" s="2">
        <v>1086.5216418131008</v>
      </c>
      <c r="D730" s="2">
        <v>546.51475999999991</v>
      </c>
      <c r="E730" s="2">
        <v>6291.4341209999984</v>
      </c>
      <c r="F730" s="2">
        <v>6837.9488809999984</v>
      </c>
      <c r="G730" t="s">
        <v>30</v>
      </c>
      <c r="H730" s="7" t="s">
        <v>65</v>
      </c>
    </row>
    <row r="731" spans="1:8" x14ac:dyDescent="0.35">
      <c r="A731" s="7" t="s">
        <v>63</v>
      </c>
      <c r="B731" s="4">
        <f t="shared" si="11"/>
        <v>11155.25897709616</v>
      </c>
      <c r="C731" s="2">
        <v>2799.1570214038375</v>
      </c>
      <c r="D731" s="2">
        <v>1140.009045</v>
      </c>
      <c r="E731" s="2">
        <v>13954.415998499997</v>
      </c>
      <c r="F731" s="2">
        <v>15094.425043499998</v>
      </c>
      <c r="G731" t="s">
        <v>57</v>
      </c>
      <c r="H731" s="7" t="s">
        <v>65</v>
      </c>
    </row>
    <row r="732" spans="1:8" x14ac:dyDescent="0.35">
      <c r="A732" s="7" t="s">
        <v>63</v>
      </c>
      <c r="B732" s="4">
        <f t="shared" si="11"/>
        <v>860.13524854880586</v>
      </c>
      <c r="C732" s="2">
        <v>78.070663951194248</v>
      </c>
      <c r="D732" s="2">
        <v>86.011000000000024</v>
      </c>
      <c r="E732" s="2">
        <v>938.20591250000007</v>
      </c>
      <c r="F732" s="2">
        <v>1024.2169125</v>
      </c>
      <c r="G732" t="s">
        <v>47</v>
      </c>
      <c r="H732" s="7" t="s">
        <v>65</v>
      </c>
    </row>
    <row r="733" spans="1:8" x14ac:dyDescent="0.35">
      <c r="A733" s="7" t="s">
        <v>63</v>
      </c>
      <c r="B733" s="4">
        <f t="shared" si="11"/>
        <v>10033.606079822113</v>
      </c>
      <c r="C733" s="2">
        <v>587.37757092788263</v>
      </c>
      <c r="D733" s="2">
        <v>1003.3571399999998</v>
      </c>
      <c r="E733" s="2">
        <v>10620.983650749997</v>
      </c>
      <c r="F733" s="2">
        <v>11624.340790749997</v>
      </c>
      <c r="G733" t="s">
        <v>57</v>
      </c>
      <c r="H733" s="7" t="s">
        <v>65</v>
      </c>
    </row>
    <row r="734" spans="1:8" x14ac:dyDescent="0.35">
      <c r="A734" s="7" t="s">
        <v>63</v>
      </c>
      <c r="B734" s="4">
        <f t="shared" si="11"/>
        <v>3690.2994893111122</v>
      </c>
      <c r="C734" s="2">
        <v>730.43051068888735</v>
      </c>
      <c r="D734" s="2">
        <v>369.03</v>
      </c>
      <c r="E734" s="2">
        <v>4420.7299999999996</v>
      </c>
      <c r="F734" s="2">
        <v>4789.7599999999993</v>
      </c>
      <c r="G734" t="s">
        <v>41</v>
      </c>
      <c r="H734" s="7" t="s">
        <v>65</v>
      </c>
    </row>
    <row r="735" spans="1:8" x14ac:dyDescent="0.35">
      <c r="A735" s="7" t="s">
        <v>63</v>
      </c>
      <c r="B735" s="4">
        <f t="shared" si="11"/>
        <v>902.02469028277073</v>
      </c>
      <c r="C735" s="2">
        <v>244.33189771722715</v>
      </c>
      <c r="D735" s="2">
        <v>90.201439999999593</v>
      </c>
      <c r="E735" s="2">
        <v>1146.3565879999978</v>
      </c>
      <c r="F735" s="2">
        <v>1236.5580279999974</v>
      </c>
      <c r="G735" t="s">
        <v>57</v>
      </c>
      <c r="H735" s="7" t="s">
        <v>65</v>
      </c>
    </row>
    <row r="736" spans="1:8" x14ac:dyDescent="0.35">
      <c r="A736" s="7" t="s">
        <v>63</v>
      </c>
      <c r="B736" s="4">
        <f t="shared" si="11"/>
        <v>5983.4160745277559</v>
      </c>
      <c r="C736" s="2">
        <v>1810.9402964722422</v>
      </c>
      <c r="D736" s="2">
        <v>598.33697999999981</v>
      </c>
      <c r="E736" s="2">
        <v>7794.356370999998</v>
      </c>
      <c r="F736" s="2">
        <v>8392.6933509999981</v>
      </c>
      <c r="G736" t="s">
        <v>36</v>
      </c>
      <c r="H736" s="7" t="s">
        <v>65</v>
      </c>
    </row>
    <row r="737" spans="1:8" x14ac:dyDescent="0.35">
      <c r="A737" s="7" t="s">
        <v>63</v>
      </c>
      <c r="B737" s="4">
        <f t="shared" si="11"/>
        <v>11490.365483427633</v>
      </c>
      <c r="C737" s="2">
        <v>3330.5858362598647</v>
      </c>
      <c r="D737" s="2">
        <v>1149.0410199999997</v>
      </c>
      <c r="E737" s="2">
        <v>14820.951319687498</v>
      </c>
      <c r="F737" s="2">
        <v>15969.992339687498</v>
      </c>
      <c r="G737" t="s">
        <v>56</v>
      </c>
      <c r="H737" s="7" t="s">
        <v>65</v>
      </c>
    </row>
    <row r="738" spans="1:8" x14ac:dyDescent="0.35">
      <c r="A738" s="7" t="s">
        <v>63</v>
      </c>
      <c r="B738" s="4">
        <f t="shared" si="11"/>
        <v>4654.0330209620479</v>
      </c>
      <c r="C738" s="2">
        <v>1749.0369790379518</v>
      </c>
      <c r="D738" s="2">
        <v>465.4</v>
      </c>
      <c r="E738" s="2">
        <v>6403.07</v>
      </c>
      <c r="F738" s="2">
        <v>6868.4699999999993</v>
      </c>
      <c r="G738" t="s">
        <v>50</v>
      </c>
      <c r="H738" s="7" t="s">
        <v>65</v>
      </c>
    </row>
    <row r="739" spans="1:8" x14ac:dyDescent="0.35">
      <c r="A739" s="7" t="s">
        <v>63</v>
      </c>
      <c r="B739" s="4">
        <f t="shared" si="11"/>
        <v>473.18238539042466</v>
      </c>
      <c r="C739" s="2">
        <v>170.75698230957744</v>
      </c>
      <c r="D739" s="2">
        <v>48.756804700000146</v>
      </c>
      <c r="E739" s="2">
        <v>643.93936770000209</v>
      </c>
      <c r="F739" s="2">
        <v>692.6961724000023</v>
      </c>
      <c r="G739" t="s">
        <v>50</v>
      </c>
      <c r="H739" s="7" t="s">
        <v>65</v>
      </c>
    </row>
    <row r="740" spans="1:8" x14ac:dyDescent="0.35">
      <c r="A740" s="7" t="s">
        <v>63</v>
      </c>
      <c r="B740" s="4">
        <f t="shared" si="11"/>
        <v>29198.132821443793</v>
      </c>
      <c r="C740" s="2">
        <v>6411.8331085562068</v>
      </c>
      <c r="D740" s="2">
        <v>2919.8089949999999</v>
      </c>
      <c r="E740" s="2">
        <v>35609.965929999998</v>
      </c>
      <c r="F740" s="2">
        <v>38529.774924999998</v>
      </c>
      <c r="G740" t="s">
        <v>43</v>
      </c>
      <c r="H740" s="7" t="s">
        <v>65</v>
      </c>
    </row>
    <row r="741" spans="1:8" x14ac:dyDescent="0.35">
      <c r="A741" s="7" t="s">
        <v>63</v>
      </c>
      <c r="B741" s="4">
        <f t="shared" si="11"/>
        <v>9815.8536802901581</v>
      </c>
      <c r="C741" s="2">
        <v>856.83252720983319</v>
      </c>
      <c r="D741" s="2">
        <v>1030.6627099999996</v>
      </c>
      <c r="E741" s="2">
        <v>10672.686207499992</v>
      </c>
      <c r="F741" s="2">
        <v>11703.348917499992</v>
      </c>
      <c r="G741" t="s">
        <v>52</v>
      </c>
      <c r="H741" s="7" t="s">
        <v>65</v>
      </c>
    </row>
    <row r="742" spans="1:8" x14ac:dyDescent="0.35">
      <c r="A742" s="7" t="s">
        <v>63</v>
      </c>
      <c r="B742" s="4">
        <f t="shared" si="11"/>
        <v>7115.6479902290648</v>
      </c>
      <c r="C742" s="2">
        <v>885.67195914593594</v>
      </c>
      <c r="D742" s="2">
        <v>711.56358250000005</v>
      </c>
      <c r="E742" s="2">
        <v>8001.3199493750008</v>
      </c>
      <c r="F742" s="2">
        <v>8712.8835318750007</v>
      </c>
      <c r="G742" t="s">
        <v>42</v>
      </c>
      <c r="H742" s="7" t="s">
        <v>65</v>
      </c>
    </row>
    <row r="743" spans="1:8" x14ac:dyDescent="0.35">
      <c r="A743" s="7" t="s">
        <v>63</v>
      </c>
      <c r="B743" s="4">
        <f t="shared" si="11"/>
        <v>986.51274250239976</v>
      </c>
      <c r="C743" s="2">
        <v>339.97725749760025</v>
      </c>
      <c r="D743" s="2">
        <v>98.65</v>
      </c>
      <c r="E743" s="2">
        <v>1326.49</v>
      </c>
      <c r="F743" s="2">
        <v>1425.14</v>
      </c>
      <c r="G743" t="s">
        <v>51</v>
      </c>
      <c r="H743" s="7" t="s">
        <v>65</v>
      </c>
    </row>
    <row r="744" spans="1:8" x14ac:dyDescent="0.35">
      <c r="A744" s="7" t="s">
        <v>63</v>
      </c>
      <c r="B744" s="4">
        <f t="shared" si="11"/>
        <v>3154.1036918930158</v>
      </c>
      <c r="C744" s="2">
        <v>1040.851176856984</v>
      </c>
      <c r="D744" s="2">
        <v>315.41450000000003</v>
      </c>
      <c r="E744" s="2">
        <v>4194.9548687500001</v>
      </c>
      <c r="F744" s="2">
        <v>4510.3693687499999</v>
      </c>
      <c r="G744" t="s">
        <v>50</v>
      </c>
      <c r="H744" s="7" t="s">
        <v>65</v>
      </c>
    </row>
    <row r="745" spans="1:8" x14ac:dyDescent="0.35">
      <c r="A745" s="7" t="s">
        <v>63</v>
      </c>
      <c r="B745" s="4">
        <f t="shared" si="11"/>
        <v>8313.5392413591326</v>
      </c>
      <c r="C745" s="2">
        <v>2093.955566140864</v>
      </c>
      <c r="D745" s="2">
        <v>831.35329500000012</v>
      </c>
      <c r="E745" s="2">
        <v>10407.494807499996</v>
      </c>
      <c r="F745" s="2">
        <v>11238.848102499996</v>
      </c>
      <c r="G745" t="s">
        <v>40</v>
      </c>
      <c r="H745" s="7" t="s">
        <v>65</v>
      </c>
    </row>
    <row r="746" spans="1:8" x14ac:dyDescent="0.35">
      <c r="A746" s="7" t="s">
        <v>63</v>
      </c>
      <c r="B746" s="4">
        <f t="shared" si="11"/>
        <v>180.90000000000009</v>
      </c>
      <c r="C746" s="2">
        <v>59.692419999999551</v>
      </c>
      <c r="D746" s="2">
        <v>18.989599999999975</v>
      </c>
      <c r="E746" s="2">
        <v>240.59241999999963</v>
      </c>
      <c r="F746" s="2">
        <v>259.5820199999996</v>
      </c>
      <c r="G746" t="s">
        <v>27</v>
      </c>
      <c r="H746" s="7" t="s">
        <v>65</v>
      </c>
    </row>
    <row r="747" spans="1:8" x14ac:dyDescent="0.35">
      <c r="A747" s="7" t="s">
        <v>63</v>
      </c>
      <c r="B747" s="4">
        <f t="shared" si="11"/>
        <v>87.399999999999864</v>
      </c>
      <c r="C747" s="2">
        <v>28.840000000000146</v>
      </c>
      <c r="D747" s="2">
        <v>8.74</v>
      </c>
      <c r="E747" s="2">
        <v>116.24000000000001</v>
      </c>
      <c r="F747" s="2">
        <v>124.98</v>
      </c>
      <c r="G747" t="s">
        <v>26</v>
      </c>
      <c r="H747" s="7" t="s">
        <v>65</v>
      </c>
    </row>
    <row r="748" spans="1:8" x14ac:dyDescent="0.35">
      <c r="A748" s="7" t="s">
        <v>63</v>
      </c>
      <c r="B748" s="4">
        <f t="shared" si="11"/>
        <v>2105.5513866550127</v>
      </c>
      <c r="C748" s="2">
        <v>94.74650271998874</v>
      </c>
      <c r="D748" s="2">
        <v>210.56378893750045</v>
      </c>
      <c r="E748" s="2">
        <v>2200.2978893750014</v>
      </c>
      <c r="F748" s="2">
        <v>2410.8616783125017</v>
      </c>
      <c r="G748" t="s">
        <v>52</v>
      </c>
      <c r="H748" s="7" t="s">
        <v>65</v>
      </c>
    </row>
    <row r="749" spans="1:8" x14ac:dyDescent="0.35">
      <c r="A749" s="7" t="s">
        <v>63</v>
      </c>
      <c r="B749" s="4">
        <f t="shared" si="11"/>
        <v>11034.52573044714</v>
      </c>
      <c r="C749" s="2">
        <v>607.5668270529701</v>
      </c>
      <c r="D749" s="2">
        <v>1103.4478000000101</v>
      </c>
      <c r="E749" s="2">
        <v>11642.092557500109</v>
      </c>
      <c r="F749" s="2">
        <v>12745.54035750012</v>
      </c>
      <c r="G749" t="s">
        <v>47</v>
      </c>
      <c r="H749" s="7" t="s">
        <v>65</v>
      </c>
    </row>
    <row r="750" spans="1:8" x14ac:dyDescent="0.35">
      <c r="A750" s="7" t="s">
        <v>63</v>
      </c>
      <c r="B750" s="4">
        <f t="shared" si="11"/>
        <v>9324.6362644178025</v>
      </c>
      <c r="C750" s="2">
        <v>2721.9221255821976</v>
      </c>
      <c r="D750" s="2">
        <v>932.46160000000009</v>
      </c>
      <c r="E750" s="2">
        <v>12046.55839</v>
      </c>
      <c r="F750" s="2">
        <v>12979.019990000001</v>
      </c>
      <c r="G750" t="s">
        <v>58</v>
      </c>
      <c r="H750" s="7" t="s">
        <v>65</v>
      </c>
    </row>
    <row r="751" spans="1:8" x14ac:dyDescent="0.35">
      <c r="A751" s="7" t="s">
        <v>63</v>
      </c>
      <c r="B751" s="4">
        <f t="shared" si="11"/>
        <v>3004.9441236401794</v>
      </c>
      <c r="C751" s="2">
        <v>991.62727635982037</v>
      </c>
      <c r="D751" s="2">
        <v>315.51799999999997</v>
      </c>
      <c r="E751" s="2">
        <v>3996.5713999999998</v>
      </c>
      <c r="F751" s="2">
        <v>4312.0893999999998</v>
      </c>
      <c r="G751" t="s">
        <v>25</v>
      </c>
      <c r="H751" s="7" t="s">
        <v>65</v>
      </c>
    </row>
    <row r="752" spans="1:8" x14ac:dyDescent="0.35">
      <c r="A752" s="7" t="s">
        <v>63</v>
      </c>
      <c r="B752" s="4">
        <f t="shared" si="11"/>
        <v>1333.9901981670064</v>
      </c>
      <c r="C752" s="2">
        <v>426.95440583299023</v>
      </c>
      <c r="D752" s="2">
        <v>133.4009699999996</v>
      </c>
      <c r="E752" s="2">
        <v>1760.9446039999966</v>
      </c>
      <c r="F752" s="2">
        <v>1894.3455739999963</v>
      </c>
      <c r="G752" t="s">
        <v>51</v>
      </c>
      <c r="H752" s="7" t="s">
        <v>65</v>
      </c>
    </row>
    <row r="753" spans="1:8" x14ac:dyDescent="0.35">
      <c r="A753" s="7" t="s">
        <v>63</v>
      </c>
      <c r="B753" s="4">
        <f t="shared" si="11"/>
        <v>9257.4464515551772</v>
      </c>
      <c r="C753" s="2">
        <v>3308.276377194823</v>
      </c>
      <c r="D753" s="2">
        <v>925.74955000000023</v>
      </c>
      <c r="E753" s="2">
        <v>12565.72282875</v>
      </c>
      <c r="F753" s="2">
        <v>13491.472378750001</v>
      </c>
      <c r="G753" t="s">
        <v>50</v>
      </c>
      <c r="H753" s="7" t="s">
        <v>65</v>
      </c>
    </row>
    <row r="754" spans="1:8" x14ac:dyDescent="0.35">
      <c r="A754" s="7" t="s">
        <v>63</v>
      </c>
      <c r="B754" s="4">
        <f t="shared" si="11"/>
        <v>3015.5710658883818</v>
      </c>
      <c r="C754" s="2">
        <v>683.69647116161173</v>
      </c>
      <c r="D754" s="2">
        <v>301.55930399999954</v>
      </c>
      <c r="E754" s="2">
        <v>3699.2675370499937</v>
      </c>
      <c r="F754" s="2">
        <v>4000.8268410499932</v>
      </c>
      <c r="G754" t="s">
        <v>56</v>
      </c>
      <c r="H754" s="7" t="s">
        <v>65</v>
      </c>
    </row>
    <row r="755" spans="1:8" x14ac:dyDescent="0.35">
      <c r="A755" s="7" t="s">
        <v>63</v>
      </c>
      <c r="B755" s="4">
        <f t="shared" si="11"/>
        <v>5883.6565534376541</v>
      </c>
      <c r="C755" s="2">
        <v>2324.0465679623476</v>
      </c>
      <c r="D755" s="2">
        <v>588.36653199999989</v>
      </c>
      <c r="E755" s="2">
        <v>8207.7031214000017</v>
      </c>
      <c r="F755" s="2">
        <v>8796.0696534000017</v>
      </c>
      <c r="G755" t="s">
        <v>46</v>
      </c>
      <c r="H755" s="7" t="s">
        <v>65</v>
      </c>
    </row>
    <row r="756" spans="1:8" x14ac:dyDescent="0.35">
      <c r="A756" s="7" t="s">
        <v>63</v>
      </c>
      <c r="B756" s="4">
        <f t="shared" si="11"/>
        <v>125.8249999999998</v>
      </c>
      <c r="C756" s="2">
        <v>41.523959999999775</v>
      </c>
      <c r="D756" s="2">
        <v>13.214799999999968</v>
      </c>
      <c r="E756" s="2">
        <v>167.34895999999958</v>
      </c>
      <c r="F756" s="2">
        <v>180.56375999999955</v>
      </c>
      <c r="G756" t="s">
        <v>27</v>
      </c>
      <c r="H756" s="7" t="s">
        <v>65</v>
      </c>
    </row>
    <row r="757" spans="1:8" x14ac:dyDescent="0.35">
      <c r="A757" s="7" t="s">
        <v>63</v>
      </c>
      <c r="B757" s="4">
        <f t="shared" si="11"/>
        <v>3868.4946820356927</v>
      </c>
      <c r="C757" s="2">
        <v>1276.6003069643102</v>
      </c>
      <c r="D757" s="2">
        <v>406.18992000000014</v>
      </c>
      <c r="E757" s="2">
        <v>5145.0949890000029</v>
      </c>
      <c r="F757" s="2">
        <v>5551.2849090000027</v>
      </c>
      <c r="G757" t="s">
        <v>50</v>
      </c>
      <c r="H757" s="7" t="s">
        <v>65</v>
      </c>
    </row>
    <row r="758" spans="1:8" x14ac:dyDescent="0.35">
      <c r="A758" s="7" t="s">
        <v>63</v>
      </c>
      <c r="B758" s="4">
        <f t="shared" si="11"/>
        <v>524.34879999999976</v>
      </c>
      <c r="C758" s="2">
        <v>173.03189500000121</v>
      </c>
      <c r="D758" s="2">
        <v>56.050400000000067</v>
      </c>
      <c r="E758" s="2">
        <v>697.38069500000097</v>
      </c>
      <c r="F758" s="2">
        <v>753.43109500000105</v>
      </c>
      <c r="G758" t="s">
        <v>25</v>
      </c>
      <c r="H758" s="7" t="s">
        <v>65</v>
      </c>
    </row>
    <row r="759" spans="1:8" x14ac:dyDescent="0.35">
      <c r="A759" s="7" t="s">
        <v>63</v>
      </c>
      <c r="B759" s="4">
        <f t="shared" si="11"/>
        <v>6790.9043571428483</v>
      </c>
      <c r="C759" s="2">
        <v>305.5945842595537</v>
      </c>
      <c r="D759" s="2">
        <v>679.08889414023997</v>
      </c>
      <c r="E759" s="2">
        <v>7096.4989414024021</v>
      </c>
      <c r="F759" s="2">
        <v>7775.5878355426421</v>
      </c>
      <c r="G759" t="s">
        <v>52</v>
      </c>
      <c r="H759" s="7" t="s">
        <v>65</v>
      </c>
    </row>
    <row r="760" spans="1:8" x14ac:dyDescent="0.35">
      <c r="A760" s="7" t="s">
        <v>63</v>
      </c>
      <c r="B760" s="4">
        <f t="shared" si="11"/>
        <v>611.40514347825956</v>
      </c>
      <c r="C760" s="2">
        <v>27.517174821740127</v>
      </c>
      <c r="D760" s="2">
        <v>84.04593199999988</v>
      </c>
      <c r="E760" s="2">
        <v>638.92231829999969</v>
      </c>
      <c r="F760" s="2">
        <v>722.96825029999957</v>
      </c>
      <c r="G760" t="s">
        <v>57</v>
      </c>
      <c r="H760" s="7" t="s">
        <v>65</v>
      </c>
    </row>
    <row r="761" spans="1:8" x14ac:dyDescent="0.35">
      <c r="A761" s="7" t="s">
        <v>63</v>
      </c>
      <c r="B761" s="4">
        <f t="shared" si="11"/>
        <v>5102.4562381858532</v>
      </c>
      <c r="C761" s="2">
        <v>229.61167438915049</v>
      </c>
      <c r="D761" s="2">
        <v>510.24331400000023</v>
      </c>
      <c r="E761" s="2">
        <v>5332.0679125750039</v>
      </c>
      <c r="F761" s="2">
        <v>5842.3112265750042</v>
      </c>
      <c r="G761" t="s">
        <v>49</v>
      </c>
      <c r="H761" s="7" t="s">
        <v>65</v>
      </c>
    </row>
    <row r="762" spans="1:8" x14ac:dyDescent="0.35">
      <c r="A762" s="7" t="s">
        <v>63</v>
      </c>
      <c r="B762" s="4">
        <f t="shared" si="11"/>
        <v>367.75106060607504</v>
      </c>
      <c r="C762" s="2">
        <v>16.551951268927947</v>
      </c>
      <c r="D762" s="2">
        <v>36.770850000000202</v>
      </c>
      <c r="E762" s="2">
        <v>384.30301187500299</v>
      </c>
      <c r="F762" s="2">
        <v>421.07386187500322</v>
      </c>
      <c r="G762" t="s">
        <v>52</v>
      </c>
      <c r="H762" s="7" t="s">
        <v>65</v>
      </c>
    </row>
    <row r="763" spans="1:8" x14ac:dyDescent="0.35">
      <c r="A763" s="7" t="s">
        <v>63</v>
      </c>
      <c r="B763" s="4">
        <f t="shared" si="11"/>
        <v>963.47315311977286</v>
      </c>
      <c r="C763" s="2">
        <v>440.68723438022715</v>
      </c>
      <c r="D763" s="2">
        <v>96.350999999999999</v>
      </c>
      <c r="E763" s="2">
        <v>1404.1603875000001</v>
      </c>
      <c r="F763" s="2">
        <v>1500.5113875000002</v>
      </c>
      <c r="G763" t="s">
        <v>46</v>
      </c>
      <c r="H763" s="7" t="s">
        <v>65</v>
      </c>
    </row>
    <row r="764" spans="1:8" x14ac:dyDescent="0.35">
      <c r="A764" s="7" t="s">
        <v>63</v>
      </c>
      <c r="B764" s="4">
        <f t="shared" si="11"/>
        <v>3928.7712336899117</v>
      </c>
      <c r="C764" s="2">
        <v>820.12937431008834</v>
      </c>
      <c r="D764" s="2">
        <v>392.87392</v>
      </c>
      <c r="E764" s="2">
        <v>4748.9006079999999</v>
      </c>
      <c r="F764" s="2">
        <v>5141.7745279999999</v>
      </c>
      <c r="G764" t="s">
        <v>30</v>
      </c>
      <c r="H764" s="7" t="s">
        <v>65</v>
      </c>
    </row>
    <row r="765" spans="1:8" x14ac:dyDescent="0.35">
      <c r="A765" s="7" t="s">
        <v>63</v>
      </c>
      <c r="B765" s="4">
        <f t="shared" si="11"/>
        <v>497.23626400723094</v>
      </c>
      <c r="C765" s="2">
        <v>133.00992739275912</v>
      </c>
      <c r="D765" s="2">
        <v>49.725207999999597</v>
      </c>
      <c r="E765" s="2">
        <v>630.24619139999004</v>
      </c>
      <c r="F765" s="2">
        <v>679.97139939998965</v>
      </c>
      <c r="G765" t="s">
        <v>43</v>
      </c>
      <c r="H765" s="7" t="s">
        <v>65</v>
      </c>
    </row>
    <row r="766" spans="1:8" x14ac:dyDescent="0.35">
      <c r="A766" s="7" t="s">
        <v>63</v>
      </c>
      <c r="B766" s="4">
        <f t="shared" si="11"/>
        <v>15254.732182807427</v>
      </c>
      <c r="C766" s="2">
        <v>5035.3578171925692</v>
      </c>
      <c r="D766" s="2">
        <v>1525.47</v>
      </c>
      <c r="E766" s="2">
        <v>20290.089999999997</v>
      </c>
      <c r="F766" s="2">
        <v>21815.559999999998</v>
      </c>
      <c r="G766" t="s">
        <v>36</v>
      </c>
      <c r="H766" s="7" t="s">
        <v>65</v>
      </c>
    </row>
    <row r="767" spans="1:8" x14ac:dyDescent="0.35">
      <c r="A767" s="7" t="s">
        <v>63</v>
      </c>
      <c r="B767" s="4">
        <f t="shared" si="11"/>
        <v>11189.673869708604</v>
      </c>
      <c r="C767" s="2">
        <v>3457.8848055913986</v>
      </c>
      <c r="D767" s="2">
        <v>1118.9685940000002</v>
      </c>
      <c r="E767" s="2">
        <v>14647.558675300003</v>
      </c>
      <c r="F767" s="2">
        <v>15766.527269300002</v>
      </c>
      <c r="G767" t="s">
        <v>51</v>
      </c>
      <c r="H767" s="7" t="s">
        <v>65</v>
      </c>
    </row>
    <row r="768" spans="1:8" x14ac:dyDescent="0.35">
      <c r="A768" s="7" t="s">
        <v>63</v>
      </c>
      <c r="B768" s="4">
        <f t="shared" si="11"/>
        <v>1426.8599999999997</v>
      </c>
      <c r="C768" s="2">
        <v>470.86015499999883</v>
      </c>
      <c r="D768" s="2">
        <v>142.6888999999999</v>
      </c>
      <c r="E768" s="2">
        <v>1897.7201549999986</v>
      </c>
      <c r="F768" s="2">
        <v>2040.4090549999985</v>
      </c>
      <c r="G768" t="s">
        <v>27</v>
      </c>
      <c r="H768" s="7" t="s">
        <v>65</v>
      </c>
    </row>
    <row r="769" spans="1:8" x14ac:dyDescent="0.35">
      <c r="A769" s="7" t="s">
        <v>63</v>
      </c>
      <c r="B769" s="4">
        <f t="shared" si="11"/>
        <v>389.25060925575917</v>
      </c>
      <c r="C769" s="2">
        <v>128.45735084422253</v>
      </c>
      <c r="D769" s="2">
        <v>38.92043799999859</v>
      </c>
      <c r="E769" s="2">
        <v>517.70796009998173</v>
      </c>
      <c r="F769" s="2">
        <v>556.62839809998036</v>
      </c>
      <c r="G769" t="s">
        <v>27</v>
      </c>
      <c r="H769" s="7" t="s">
        <v>65</v>
      </c>
    </row>
    <row r="770" spans="1:8" x14ac:dyDescent="0.35">
      <c r="A770" s="7" t="s">
        <v>63</v>
      </c>
      <c r="B770" s="4">
        <f t="shared" si="11"/>
        <v>1682.6926239402669</v>
      </c>
      <c r="C770" s="2">
        <v>409.33081955972733</v>
      </c>
      <c r="D770" s="2">
        <v>168.26837999999964</v>
      </c>
      <c r="E770" s="2">
        <v>2092.0234434999943</v>
      </c>
      <c r="F770" s="2">
        <v>2260.2918234999938</v>
      </c>
      <c r="G770" t="s">
        <v>58</v>
      </c>
      <c r="H770" s="7" t="s">
        <v>65</v>
      </c>
    </row>
    <row r="771" spans="1:8" x14ac:dyDescent="0.35">
      <c r="A771" s="7" t="s">
        <v>63</v>
      </c>
      <c r="B771" s="4">
        <f t="shared" si="11"/>
        <v>2005.3503844834054</v>
      </c>
      <c r="C771" s="2">
        <v>661.76801770410918</v>
      </c>
      <c r="D771" s="2">
        <v>200.53442500000099</v>
      </c>
      <c r="E771" s="2">
        <v>2667.1184021875147</v>
      </c>
      <c r="F771" s="2">
        <v>2867.6528271875159</v>
      </c>
      <c r="G771" t="s">
        <v>50</v>
      </c>
      <c r="H771" s="7" t="s">
        <v>65</v>
      </c>
    </row>
    <row r="772" spans="1:8" x14ac:dyDescent="0.35">
      <c r="A772" s="7" t="s">
        <v>63</v>
      </c>
      <c r="B772" s="4">
        <f t="shared" si="11"/>
        <v>970.02983137279989</v>
      </c>
      <c r="C772" s="2">
        <v>343.24126862719817</v>
      </c>
      <c r="D772" s="2">
        <v>96.997999999999863</v>
      </c>
      <c r="E772" s="2">
        <v>1313.2710999999981</v>
      </c>
      <c r="F772" s="2">
        <v>1410.2690999999979</v>
      </c>
      <c r="G772" t="s">
        <v>51</v>
      </c>
      <c r="H772" s="7" t="s">
        <v>65</v>
      </c>
    </row>
    <row r="773" spans="1:8" x14ac:dyDescent="0.35">
      <c r="A773" s="7" t="s">
        <v>63</v>
      </c>
      <c r="B773" s="4">
        <f t="shared" ref="B773:B805" si="12">SUM(E773-C773)</f>
        <v>1128.2445283413335</v>
      </c>
      <c r="C773" s="2">
        <v>291.56723665865991</v>
      </c>
      <c r="D773" s="2">
        <v>112.82549999999948</v>
      </c>
      <c r="E773" s="2">
        <v>1419.8117649999936</v>
      </c>
      <c r="F773" s="2">
        <v>1532.637264999993</v>
      </c>
      <c r="G773" t="s">
        <v>59</v>
      </c>
      <c r="H773" s="7" t="s">
        <v>65</v>
      </c>
    </row>
    <row r="774" spans="1:8" x14ac:dyDescent="0.35">
      <c r="A774" s="7" t="s">
        <v>63</v>
      </c>
      <c r="B774" s="4">
        <f t="shared" si="12"/>
        <v>2129.7441704851362</v>
      </c>
      <c r="C774" s="2">
        <v>948.91473951486228</v>
      </c>
      <c r="D774" s="2">
        <v>212.97269999999986</v>
      </c>
      <c r="E774" s="2">
        <v>3078.6589099999983</v>
      </c>
      <c r="F774" s="2">
        <v>3291.6316099999981</v>
      </c>
      <c r="G774" t="s">
        <v>50</v>
      </c>
      <c r="H774" s="7" t="s">
        <v>65</v>
      </c>
    </row>
    <row r="775" spans="1:8" x14ac:dyDescent="0.35">
      <c r="A775" s="7" t="s">
        <v>63</v>
      </c>
      <c r="B775" s="4">
        <f t="shared" si="12"/>
        <v>5777.793458444612</v>
      </c>
      <c r="C775" s="2">
        <v>1808.7457603054047</v>
      </c>
      <c r="D775" s="2">
        <v>577.77485000000104</v>
      </c>
      <c r="E775" s="2">
        <v>7586.5392187500165</v>
      </c>
      <c r="F775" s="2">
        <v>8164.3140687500172</v>
      </c>
      <c r="G775" t="s">
        <v>51</v>
      </c>
      <c r="H775" s="7" t="s">
        <v>65</v>
      </c>
    </row>
    <row r="776" spans="1:8" x14ac:dyDescent="0.35">
      <c r="A776" s="7" t="s">
        <v>63</v>
      </c>
      <c r="B776" s="4">
        <f t="shared" si="12"/>
        <v>4006.9852057338712</v>
      </c>
      <c r="C776" s="2">
        <v>252.88479426612867</v>
      </c>
      <c r="D776" s="2">
        <v>400.7</v>
      </c>
      <c r="E776" s="2">
        <v>4259.87</v>
      </c>
      <c r="F776" s="2">
        <v>4660.57</v>
      </c>
      <c r="G776" t="s">
        <v>49</v>
      </c>
      <c r="H776" s="7" t="s">
        <v>65</v>
      </c>
    </row>
    <row r="777" spans="1:8" x14ac:dyDescent="0.35">
      <c r="A777" s="7" t="s">
        <v>63</v>
      </c>
      <c r="B777" s="4">
        <f t="shared" si="12"/>
        <v>337.10000000000036</v>
      </c>
      <c r="C777" s="2">
        <v>111.2474999999996</v>
      </c>
      <c r="D777" s="2">
        <v>33.710000000000036</v>
      </c>
      <c r="E777" s="2">
        <v>448.34749999999997</v>
      </c>
      <c r="F777" s="2">
        <v>482.0575</v>
      </c>
      <c r="G777" t="s">
        <v>25</v>
      </c>
      <c r="H777" s="7" t="s">
        <v>65</v>
      </c>
    </row>
    <row r="778" spans="1:8" x14ac:dyDescent="0.35">
      <c r="A778" s="7" t="s">
        <v>63</v>
      </c>
      <c r="B778" s="4">
        <f t="shared" si="12"/>
        <v>330.5049999999992</v>
      </c>
      <c r="C778" s="2">
        <v>109.06500000000079</v>
      </c>
      <c r="D778" s="2">
        <v>33.049999999999997</v>
      </c>
      <c r="E778" s="2">
        <v>439.57</v>
      </c>
      <c r="F778" s="2">
        <v>472.62</v>
      </c>
      <c r="G778" t="s">
        <v>26</v>
      </c>
      <c r="H778" s="7" t="s">
        <v>65</v>
      </c>
    </row>
    <row r="779" spans="1:8" x14ac:dyDescent="0.35">
      <c r="A779" s="7" t="s">
        <v>63</v>
      </c>
      <c r="B779" s="4">
        <f t="shared" si="12"/>
        <v>599.18426540121209</v>
      </c>
      <c r="C779" s="2">
        <v>126.45925259878805</v>
      </c>
      <c r="D779" s="2">
        <v>59.917259999999914</v>
      </c>
      <c r="E779" s="2">
        <v>725.64351800000009</v>
      </c>
      <c r="F779" s="2">
        <v>785.56077800000003</v>
      </c>
      <c r="G779" t="s">
        <v>37</v>
      </c>
      <c r="H779" s="7" t="s">
        <v>65</v>
      </c>
    </row>
    <row r="780" spans="1:8" x14ac:dyDescent="0.35">
      <c r="A780" s="7" t="s">
        <v>63</v>
      </c>
      <c r="B780" s="4">
        <f t="shared" si="12"/>
        <v>7767.9312618830991</v>
      </c>
      <c r="C780" s="2">
        <v>2154.8095381168987</v>
      </c>
      <c r="D780" s="2">
        <v>776.79599999999994</v>
      </c>
      <c r="E780" s="2">
        <v>9922.7407999999978</v>
      </c>
      <c r="F780" s="2">
        <v>10699.536799999998</v>
      </c>
      <c r="G780" t="s">
        <v>25</v>
      </c>
      <c r="H780" s="7" t="s">
        <v>65</v>
      </c>
    </row>
    <row r="781" spans="1:8" x14ac:dyDescent="0.35">
      <c r="A781" s="7" t="s">
        <v>63</v>
      </c>
      <c r="B781" s="4">
        <f t="shared" si="12"/>
        <v>865.77937111040001</v>
      </c>
      <c r="C781" s="2">
        <v>321.23038888960082</v>
      </c>
      <c r="D781" s="2">
        <v>86.578800000000001</v>
      </c>
      <c r="E781" s="2">
        <v>1187.0097600000008</v>
      </c>
      <c r="F781" s="2">
        <v>1273.5885600000008</v>
      </c>
      <c r="G781" t="s">
        <v>51</v>
      </c>
      <c r="H781" s="7" t="s">
        <v>65</v>
      </c>
    </row>
    <row r="782" spans="1:8" x14ac:dyDescent="0.35">
      <c r="A782" s="7" t="s">
        <v>63</v>
      </c>
      <c r="B782" s="4">
        <f t="shared" si="12"/>
        <v>1056.308868096</v>
      </c>
      <c r="C782" s="2">
        <v>232.04113190399994</v>
      </c>
      <c r="D782" s="2">
        <v>105.63</v>
      </c>
      <c r="E782" s="2">
        <v>1288.3499999999999</v>
      </c>
      <c r="F782" s="2">
        <v>1393.98</v>
      </c>
      <c r="G782" t="s">
        <v>41</v>
      </c>
      <c r="H782" s="7" t="s">
        <v>65</v>
      </c>
    </row>
    <row r="783" spans="1:8" x14ac:dyDescent="0.35">
      <c r="A783" s="7" t="s">
        <v>63</v>
      </c>
      <c r="B783" s="4">
        <f t="shared" si="12"/>
        <v>91.277500000001055</v>
      </c>
      <c r="C783" s="2">
        <v>30.126548499998535</v>
      </c>
      <c r="D783" s="2">
        <v>9.1265449999999646</v>
      </c>
      <c r="E783" s="2">
        <v>121.40404849999959</v>
      </c>
      <c r="F783" s="2">
        <v>130.53059349999955</v>
      </c>
      <c r="G783" t="s">
        <v>26</v>
      </c>
      <c r="H783" s="7" t="s">
        <v>65</v>
      </c>
    </row>
    <row r="784" spans="1:8" x14ac:dyDescent="0.35">
      <c r="A784" s="7" t="s">
        <v>63</v>
      </c>
      <c r="B784" s="4">
        <f t="shared" si="12"/>
        <v>10972.06015923083</v>
      </c>
      <c r="C784" s="2">
        <v>3323.0363292191723</v>
      </c>
      <c r="D784" s="2">
        <v>1097.2029359999999</v>
      </c>
      <c r="E784" s="2">
        <v>14295.096488450003</v>
      </c>
      <c r="F784" s="2">
        <v>15392.299424450002</v>
      </c>
      <c r="G784" t="s">
        <v>51</v>
      </c>
      <c r="H784" s="7" t="s">
        <v>65</v>
      </c>
    </row>
    <row r="785" spans="1:8" x14ac:dyDescent="0.35">
      <c r="A785" s="7" t="s">
        <v>63</v>
      </c>
      <c r="B785" s="4">
        <f t="shared" si="12"/>
        <v>718.53</v>
      </c>
      <c r="C785" s="2">
        <v>237.10999999999979</v>
      </c>
      <c r="D785" s="2">
        <v>71.849999999999994</v>
      </c>
      <c r="E785" s="2">
        <v>955.63999999999976</v>
      </c>
      <c r="F785" s="2">
        <v>1027.4899999999998</v>
      </c>
      <c r="G785" t="s">
        <v>26</v>
      </c>
      <c r="H785" s="7" t="s">
        <v>65</v>
      </c>
    </row>
    <row r="786" spans="1:8" x14ac:dyDescent="0.35">
      <c r="A786" s="7" t="s">
        <v>63</v>
      </c>
      <c r="B786" s="4">
        <f t="shared" si="12"/>
        <v>5287.4531941460227</v>
      </c>
      <c r="C786" s="2">
        <v>341.45415147897307</v>
      </c>
      <c r="D786" s="2">
        <v>567.02934999999945</v>
      </c>
      <c r="E786" s="2">
        <v>5628.9073456249962</v>
      </c>
      <c r="F786" s="2">
        <v>6195.936695624996</v>
      </c>
      <c r="G786" t="s">
        <v>47</v>
      </c>
      <c r="H786" s="7" t="s">
        <v>65</v>
      </c>
    </row>
    <row r="787" spans="1:8" x14ac:dyDescent="0.35">
      <c r="A787" s="7" t="s">
        <v>63</v>
      </c>
      <c r="B787" s="4">
        <f t="shared" si="12"/>
        <v>8260.3994260576601</v>
      </c>
      <c r="C787" s="2">
        <v>2230.0681259423386</v>
      </c>
      <c r="D787" s="2">
        <v>870.25175999999999</v>
      </c>
      <c r="E787" s="2">
        <v>10490.467551999998</v>
      </c>
      <c r="F787" s="2">
        <v>11360.719311999997</v>
      </c>
      <c r="G787" t="s">
        <v>36</v>
      </c>
      <c r="H787" s="7" t="s">
        <v>65</v>
      </c>
    </row>
    <row r="788" spans="1:8" x14ac:dyDescent="0.35">
      <c r="A788" s="7" t="s">
        <v>63</v>
      </c>
      <c r="B788" s="4">
        <f t="shared" si="12"/>
        <v>617.04673454079989</v>
      </c>
      <c r="C788" s="2">
        <v>116.59152545920058</v>
      </c>
      <c r="D788" s="2">
        <v>61.707200000000064</v>
      </c>
      <c r="E788" s="2">
        <v>733.63826000000051</v>
      </c>
      <c r="F788" s="2">
        <v>795.34546000000057</v>
      </c>
      <c r="G788" t="s">
        <v>41</v>
      </c>
      <c r="H788" s="7" t="s">
        <v>65</v>
      </c>
    </row>
    <row r="789" spans="1:8" x14ac:dyDescent="0.35">
      <c r="A789" s="7" t="s">
        <v>63</v>
      </c>
      <c r="B789" s="4">
        <f t="shared" si="12"/>
        <v>5129.2794124096308</v>
      </c>
      <c r="C789" s="2">
        <v>1051.5457904975156</v>
      </c>
      <c r="D789" s="2">
        <v>512.92710002617878</v>
      </c>
      <c r="E789" s="2">
        <v>6180.8252029071464</v>
      </c>
      <c r="F789" s="2">
        <v>6693.7523029333252</v>
      </c>
      <c r="G789" t="s">
        <v>56</v>
      </c>
      <c r="H789" s="7" t="s">
        <v>65</v>
      </c>
    </row>
    <row r="790" spans="1:8" x14ac:dyDescent="0.35">
      <c r="A790" s="7" t="s">
        <v>63</v>
      </c>
      <c r="B790" s="4">
        <f t="shared" si="12"/>
        <v>2633.7481284778669</v>
      </c>
      <c r="C790" s="2">
        <v>438.96265597435388</v>
      </c>
      <c r="D790" s="2">
        <v>263.3748128477867</v>
      </c>
      <c r="E790" s="2">
        <v>3072.7107844522207</v>
      </c>
      <c r="F790" s="2">
        <v>3336.0855973000075</v>
      </c>
      <c r="G790" t="s">
        <v>57</v>
      </c>
      <c r="H790" s="7" t="s">
        <v>65</v>
      </c>
    </row>
    <row r="791" spans="1:8" x14ac:dyDescent="0.35">
      <c r="A791" s="7" t="s">
        <v>63</v>
      </c>
      <c r="B791" s="4">
        <f t="shared" si="12"/>
        <v>43330.276440042711</v>
      </c>
      <c r="C791" s="2">
        <v>9986.5049218418899</v>
      </c>
      <c r="D791" s="2">
        <v>5284.9599999999873</v>
      </c>
      <c r="E791" s="2">
        <v>53316.781361884598</v>
      </c>
      <c r="F791" s="2">
        <v>58601.741361884582</v>
      </c>
      <c r="G791" t="s">
        <v>53</v>
      </c>
      <c r="H791" s="7" t="s">
        <v>65</v>
      </c>
    </row>
    <row r="792" spans="1:8" x14ac:dyDescent="0.35">
      <c r="A792" s="7" t="s">
        <v>63</v>
      </c>
      <c r="B792" s="4">
        <f t="shared" si="12"/>
        <v>21632.823408768956</v>
      </c>
      <c r="C792" s="2">
        <v>1989.7832531236427</v>
      </c>
      <c r="D792" s="2">
        <v>2163.2756661892595</v>
      </c>
      <c r="E792" s="2">
        <v>23622.606661892598</v>
      </c>
      <c r="F792" s="2">
        <v>25785.882328081858</v>
      </c>
      <c r="G792" t="s">
        <v>53</v>
      </c>
      <c r="H792" s="7" t="s">
        <v>65</v>
      </c>
    </row>
    <row r="793" spans="1:8" x14ac:dyDescent="0.35">
      <c r="A793" s="7" t="s">
        <v>63</v>
      </c>
      <c r="B793" s="4">
        <f t="shared" si="12"/>
        <v>1749.8841190476162</v>
      </c>
      <c r="C793" s="2">
        <v>150.48126595238429</v>
      </c>
      <c r="D793" s="2">
        <v>174.9935385</v>
      </c>
      <c r="E793" s="2">
        <v>1900.3653850000005</v>
      </c>
      <c r="F793" s="2">
        <v>2075.3589235000004</v>
      </c>
      <c r="G793" t="s">
        <v>49</v>
      </c>
      <c r="H793" s="7" t="s">
        <v>65</v>
      </c>
    </row>
    <row r="794" spans="1:8" x14ac:dyDescent="0.35">
      <c r="A794" s="7" t="s">
        <v>63</v>
      </c>
      <c r="B794" s="4">
        <f t="shared" si="12"/>
        <v>4537.1874543616168</v>
      </c>
      <c r="C794" s="2">
        <v>1352.2664365218664</v>
      </c>
      <c r="D794" s="2">
        <v>453.72151814643087</v>
      </c>
      <c r="E794" s="2">
        <v>5889.4538908834829</v>
      </c>
      <c r="F794" s="2">
        <v>6343.1754090299137</v>
      </c>
      <c r="G794" t="s">
        <v>56</v>
      </c>
      <c r="H794" s="7" t="s">
        <v>65</v>
      </c>
    </row>
    <row r="795" spans="1:8" x14ac:dyDescent="0.35">
      <c r="A795" s="7" t="s">
        <v>63</v>
      </c>
      <c r="B795" s="4">
        <f t="shared" si="12"/>
        <v>23319.326198269129</v>
      </c>
      <c r="C795" s="2">
        <v>2119.3476820963306</v>
      </c>
      <c r="D795" s="2">
        <v>2382.409193147219</v>
      </c>
      <c r="E795" s="2">
        <v>25438.673880365459</v>
      </c>
      <c r="F795" s="2">
        <v>27821.083073512676</v>
      </c>
      <c r="G795" t="s">
        <v>54</v>
      </c>
      <c r="H795" s="7" t="s">
        <v>65</v>
      </c>
    </row>
    <row r="796" spans="1:8" x14ac:dyDescent="0.35">
      <c r="A796" s="7" t="s">
        <v>63</v>
      </c>
      <c r="B796" s="4">
        <f t="shared" si="12"/>
        <v>20466.076082905598</v>
      </c>
      <c r="C796" s="2">
        <v>1704.2928968227536</v>
      </c>
      <c r="D796" s="2">
        <v>2046.6068414710689</v>
      </c>
      <c r="E796" s="2">
        <v>22170.368979728351</v>
      </c>
      <c r="F796" s="2">
        <v>24216.975821199419</v>
      </c>
      <c r="G796" t="s">
        <v>52</v>
      </c>
      <c r="H796" s="7" t="s">
        <v>65</v>
      </c>
    </row>
    <row r="797" spans="1:8" x14ac:dyDescent="0.35">
      <c r="A797" s="7" t="s">
        <v>63</v>
      </c>
      <c r="B797" s="4">
        <f t="shared" si="12"/>
        <v>26737.921929620199</v>
      </c>
      <c r="C797" s="2">
        <v>2897.4506078497138</v>
      </c>
      <c r="D797" s="2">
        <v>2721.6506620346418</v>
      </c>
      <c r="E797" s="2">
        <v>29635.372537469913</v>
      </c>
      <c r="F797" s="2">
        <v>32357.023199504554</v>
      </c>
      <c r="G797" t="s">
        <v>54</v>
      </c>
      <c r="H797" s="7" t="s">
        <v>65</v>
      </c>
    </row>
    <row r="798" spans="1:8" x14ac:dyDescent="0.35">
      <c r="A798" s="7" t="s">
        <v>63</v>
      </c>
      <c r="B798" s="4">
        <f t="shared" si="12"/>
        <v>5058.4691236082917</v>
      </c>
      <c r="C798" s="2">
        <v>797.5508763917087</v>
      </c>
      <c r="D798" s="2">
        <v>505.85</v>
      </c>
      <c r="E798" s="2">
        <v>5856.02</v>
      </c>
      <c r="F798" s="2">
        <v>6361.8700000000008</v>
      </c>
      <c r="G798" t="s">
        <v>53</v>
      </c>
      <c r="H798" s="7" t="s">
        <v>65</v>
      </c>
    </row>
    <row r="799" spans="1:8" x14ac:dyDescent="0.35">
      <c r="A799" s="7" t="s">
        <v>63</v>
      </c>
      <c r="B799" s="4">
        <f t="shared" si="12"/>
        <v>3365.8413934713467</v>
      </c>
      <c r="C799" s="2">
        <v>307.68383030895654</v>
      </c>
      <c r="D799" s="2">
        <v>336.58118332162871</v>
      </c>
      <c r="E799" s="2">
        <v>3673.5252237803033</v>
      </c>
      <c r="F799" s="2">
        <v>4010.1064071019318</v>
      </c>
      <c r="G799" t="s">
        <v>49</v>
      </c>
      <c r="H799" s="7" t="s">
        <v>65</v>
      </c>
    </row>
    <row r="800" spans="1:8" x14ac:dyDescent="0.35">
      <c r="A800" s="7" t="s">
        <v>63</v>
      </c>
      <c r="B800" s="4">
        <f t="shared" si="12"/>
        <v>11253.064176830498</v>
      </c>
      <c r="C800" s="2">
        <v>1069.2346335266011</v>
      </c>
      <c r="D800" s="2">
        <v>1157.0237369839244</v>
      </c>
      <c r="E800" s="2">
        <v>12322.298810357099</v>
      </c>
      <c r="F800" s="2">
        <v>13479.322547341024</v>
      </c>
      <c r="G800" t="s">
        <v>49</v>
      </c>
      <c r="H800" s="7" t="s">
        <v>65</v>
      </c>
    </row>
    <row r="801" spans="1:8" x14ac:dyDescent="0.35">
      <c r="A801" s="7" t="s">
        <v>63</v>
      </c>
      <c r="B801" s="4">
        <f t="shared" si="12"/>
        <v>50</v>
      </c>
      <c r="C801" s="2">
        <v>0</v>
      </c>
      <c r="D801" s="2">
        <v>0</v>
      </c>
      <c r="E801" s="2">
        <v>50</v>
      </c>
      <c r="F801" s="2">
        <v>50</v>
      </c>
      <c r="G801" t="s">
        <v>60</v>
      </c>
      <c r="H801" s="7" t="s">
        <v>65</v>
      </c>
    </row>
    <row r="802" spans="1:8" x14ac:dyDescent="0.35">
      <c r="A802" s="7" t="s">
        <v>63</v>
      </c>
      <c r="B802" s="4">
        <f t="shared" si="12"/>
        <v>6586.9449407468201</v>
      </c>
      <c r="C802" s="2">
        <v>624.5406185500982</v>
      </c>
      <c r="D802" s="2">
        <v>653.6944940746821</v>
      </c>
      <c r="E802" s="2">
        <v>7211.4855592969179</v>
      </c>
      <c r="F802" s="2">
        <v>7865.1800533715996</v>
      </c>
      <c r="G802" t="s">
        <v>49</v>
      </c>
      <c r="H802" s="7" t="s">
        <v>65</v>
      </c>
    </row>
    <row r="803" spans="1:8" x14ac:dyDescent="0.35">
      <c r="A803" s="7" t="s">
        <v>63</v>
      </c>
      <c r="B803" s="4">
        <f t="shared" si="12"/>
        <v>163.83999999999992</v>
      </c>
      <c r="C803" s="2">
        <v>37.567199999999971</v>
      </c>
      <c r="D803" s="2">
        <v>11.383999999999993</v>
      </c>
      <c r="E803" s="2">
        <v>201.40719999999988</v>
      </c>
      <c r="F803" s="2">
        <v>212.79119999999986</v>
      </c>
      <c r="G803" t="s">
        <v>26</v>
      </c>
      <c r="H803" s="7" t="s">
        <v>65</v>
      </c>
    </row>
    <row r="804" spans="1:8" x14ac:dyDescent="0.35">
      <c r="A804" s="7" t="s">
        <v>63</v>
      </c>
      <c r="B804" s="4">
        <f t="shared" si="12"/>
        <v>3668.6707951312355</v>
      </c>
      <c r="C804" s="2">
        <v>1194.1613623933081</v>
      </c>
      <c r="D804" s="2">
        <v>361.8670795131236</v>
      </c>
      <c r="E804" s="2">
        <v>4862.8321575245436</v>
      </c>
      <c r="F804" s="2">
        <v>5224.6992370376674</v>
      </c>
      <c r="G804" t="s">
        <v>26</v>
      </c>
      <c r="H804" s="7" t="s">
        <v>65</v>
      </c>
    </row>
    <row r="805" spans="1:8" x14ac:dyDescent="0.35">
      <c r="A805" s="7" t="s">
        <v>63</v>
      </c>
      <c r="B805" s="4">
        <f t="shared" si="12"/>
        <v>116.86382030933335</v>
      </c>
      <c r="C805" s="2">
        <v>17.88607193274667</v>
      </c>
      <c r="D805" s="2">
        <v>6.6863820309333351</v>
      </c>
      <c r="E805" s="2">
        <v>134.74989224208002</v>
      </c>
      <c r="F805" s="2">
        <v>141.43627427301337</v>
      </c>
      <c r="G805" t="s">
        <v>29</v>
      </c>
      <c r="H805" s="7" t="s">
        <v>65</v>
      </c>
    </row>
    <row r="806" spans="1:8" x14ac:dyDescent="0.35">
      <c r="C806" s="2"/>
      <c r="D806" s="2"/>
      <c r="E806" s="2"/>
      <c r="F806" s="2"/>
    </row>
    <row r="807" spans="1:8" x14ac:dyDescent="0.35">
      <c r="A807" t="s">
        <v>61</v>
      </c>
      <c r="C807" s="2"/>
      <c r="D807" s="2"/>
      <c r="E807" s="2"/>
      <c r="F807" s="2"/>
    </row>
    <row r="808" spans="1:8" x14ac:dyDescent="0.35">
      <c r="A808" t="s">
        <v>10</v>
      </c>
      <c r="C808" s="2"/>
      <c r="D808" s="2"/>
      <c r="E808" s="2"/>
      <c r="F808" s="2"/>
    </row>
    <row r="809" spans="1:8" x14ac:dyDescent="0.35">
      <c r="A809" t="s">
        <v>11</v>
      </c>
      <c r="C809" s="2"/>
      <c r="D809" s="2"/>
      <c r="E809" s="2"/>
      <c r="F809" s="2"/>
    </row>
    <row r="810" spans="1:8" x14ac:dyDescent="0.35">
      <c r="A810" t="s">
        <v>12</v>
      </c>
      <c r="C810" s="2"/>
      <c r="D810" s="2"/>
      <c r="E810" s="2"/>
      <c r="F810" s="2"/>
    </row>
    <row r="811" spans="1:8" x14ac:dyDescent="0.35">
      <c r="A811" t="s">
        <v>13</v>
      </c>
      <c r="C811" s="2"/>
      <c r="D811" s="2"/>
      <c r="E811" s="2"/>
      <c r="F811" s="2"/>
    </row>
    <row r="812" spans="1:8" x14ac:dyDescent="0.35">
      <c r="A812" t="s">
        <v>14</v>
      </c>
      <c r="C812" s="2"/>
      <c r="D812" s="2"/>
      <c r="E812" s="2"/>
      <c r="F812" s="2"/>
    </row>
    <row r="813" spans="1:8" x14ac:dyDescent="0.35">
      <c r="A813" t="s">
        <v>15</v>
      </c>
      <c r="C813" s="2"/>
      <c r="D813" s="2"/>
      <c r="E813" s="2"/>
      <c r="F813" s="2"/>
    </row>
    <row r="814" spans="1:8" x14ac:dyDescent="0.35">
      <c r="A814" t="s">
        <v>16</v>
      </c>
      <c r="C814" s="2"/>
      <c r="D814" s="2"/>
      <c r="E814" s="2"/>
      <c r="F814" s="2"/>
    </row>
    <row r="815" spans="1:8" x14ac:dyDescent="0.35">
      <c r="A815" t="s">
        <v>17</v>
      </c>
      <c r="C815" s="2"/>
      <c r="D815" s="2"/>
      <c r="E815" s="2"/>
      <c r="F815" s="2"/>
    </row>
    <row r="816" spans="1:8" x14ac:dyDescent="0.35">
      <c r="A816" t="s">
        <v>18</v>
      </c>
      <c r="C816" s="2"/>
      <c r="D816" s="2"/>
      <c r="E816" s="2"/>
      <c r="F816" s="2"/>
    </row>
    <row r="817" spans="1:6" x14ac:dyDescent="0.35">
      <c r="A817" t="s">
        <v>19</v>
      </c>
      <c r="C817" s="2"/>
      <c r="D817" s="2"/>
      <c r="E817" s="2"/>
      <c r="F817" s="2"/>
    </row>
    <row r="818" spans="1:6" x14ac:dyDescent="0.35">
      <c r="A818" t="s">
        <v>20</v>
      </c>
      <c r="C818" s="2"/>
      <c r="D818" s="2"/>
      <c r="E818" s="2"/>
      <c r="F818" s="2"/>
    </row>
    <row r="819" spans="1:6" x14ac:dyDescent="0.35">
      <c r="A819" t="s">
        <v>21</v>
      </c>
      <c r="C819" s="2"/>
      <c r="D819" s="2"/>
      <c r="E819" s="2"/>
      <c r="F819" s="2"/>
    </row>
    <row r="820" spans="1:6" x14ac:dyDescent="0.35">
      <c r="A820" t="s">
        <v>22</v>
      </c>
      <c r="C820" s="2"/>
      <c r="D820" s="2"/>
      <c r="E820" s="2"/>
      <c r="F820" s="2"/>
    </row>
    <row r="821" spans="1:6" x14ac:dyDescent="0.35">
      <c r="C821" s="2"/>
      <c r="D821" s="2"/>
      <c r="E821" s="2"/>
      <c r="F821" s="2"/>
    </row>
    <row r="822" spans="1:6" x14ac:dyDescent="0.35">
      <c r="C822" s="2"/>
      <c r="D822" s="2"/>
      <c r="E822" s="2"/>
      <c r="F822" s="2"/>
    </row>
    <row r="823" spans="1:6" x14ac:dyDescent="0.35">
      <c r="C823" s="2"/>
      <c r="D823" s="2"/>
      <c r="E823" s="2"/>
      <c r="F823" s="2"/>
    </row>
    <row r="824" spans="1:6" x14ac:dyDescent="0.35">
      <c r="C824" s="2"/>
      <c r="D824" s="2"/>
      <c r="E824" s="2"/>
      <c r="F824" s="2"/>
    </row>
    <row r="825" spans="1:6" x14ac:dyDescent="0.35">
      <c r="C825" s="2"/>
      <c r="D825" s="2"/>
      <c r="E825" s="2"/>
      <c r="F825" s="2"/>
    </row>
    <row r="826" spans="1:6" x14ac:dyDescent="0.35">
      <c r="C826" s="2"/>
      <c r="D826" s="2"/>
      <c r="E826" s="2"/>
      <c r="F826" s="2"/>
    </row>
    <row r="827" spans="1:6" x14ac:dyDescent="0.35">
      <c r="C827" s="2"/>
      <c r="D827" s="2"/>
      <c r="E827" s="2"/>
      <c r="F827" s="2"/>
    </row>
    <row r="828" spans="1:6" x14ac:dyDescent="0.35">
      <c r="C828" s="2"/>
      <c r="D828" s="2"/>
      <c r="E828" s="2"/>
      <c r="F828" s="2"/>
    </row>
    <row r="829" spans="1:6" x14ac:dyDescent="0.35">
      <c r="C829" s="2"/>
      <c r="D829" s="2"/>
      <c r="E829" s="2"/>
      <c r="F829" s="2"/>
    </row>
    <row r="830" spans="1:6" x14ac:dyDescent="0.35">
      <c r="C830" s="2"/>
      <c r="D830" s="2"/>
      <c r="E830" s="2"/>
      <c r="F830" s="2"/>
    </row>
    <row r="831" spans="1:6" x14ac:dyDescent="0.35">
      <c r="C831" s="2"/>
      <c r="D831" s="2"/>
      <c r="E831" s="2"/>
      <c r="F831" s="2"/>
    </row>
    <row r="832" spans="1:6" x14ac:dyDescent="0.35">
      <c r="C832" s="2"/>
      <c r="D832" s="2"/>
      <c r="E832" s="2"/>
      <c r="F832" s="2"/>
    </row>
    <row r="833" spans="3:6" x14ac:dyDescent="0.35">
      <c r="C833" s="2"/>
      <c r="D833" s="2"/>
      <c r="E833" s="2"/>
      <c r="F833" s="2"/>
    </row>
    <row r="834" spans="3:6" x14ac:dyDescent="0.35">
      <c r="C834" s="2"/>
      <c r="D834" s="2"/>
      <c r="E834" s="2"/>
      <c r="F834" s="2"/>
    </row>
    <row r="835" spans="3:6" x14ac:dyDescent="0.35">
      <c r="C835" s="2"/>
      <c r="D835" s="2"/>
      <c r="E835" s="2"/>
      <c r="F835" s="2"/>
    </row>
    <row r="836" spans="3:6" x14ac:dyDescent="0.35">
      <c r="C836" s="2"/>
      <c r="D836" s="2"/>
      <c r="E836" s="2"/>
      <c r="F836" s="2"/>
    </row>
    <row r="837" spans="3:6" x14ac:dyDescent="0.35">
      <c r="C837" s="2"/>
      <c r="D837" s="2"/>
      <c r="E837" s="2"/>
      <c r="F837" s="2"/>
    </row>
    <row r="838" spans="3:6" x14ac:dyDescent="0.35">
      <c r="C838" s="2"/>
      <c r="D838" s="2"/>
      <c r="E838" s="2"/>
      <c r="F838" s="2"/>
    </row>
    <row r="839" spans="3:6" x14ac:dyDescent="0.35">
      <c r="C839" s="2"/>
      <c r="D839" s="2"/>
      <c r="E839" s="2"/>
      <c r="F839" s="2"/>
    </row>
    <row r="840" spans="3:6" x14ac:dyDescent="0.35">
      <c r="C840" s="2"/>
      <c r="D840" s="2"/>
      <c r="E840" s="2"/>
      <c r="F840" s="2"/>
    </row>
    <row r="841" spans="3:6" x14ac:dyDescent="0.35">
      <c r="C841" s="2"/>
      <c r="D841" s="2"/>
      <c r="E841" s="2"/>
      <c r="F841" s="2"/>
    </row>
    <row r="842" spans="3:6" x14ac:dyDescent="0.35">
      <c r="C842" s="2"/>
      <c r="D842" s="2"/>
      <c r="E842" s="2"/>
      <c r="F842" s="2"/>
    </row>
    <row r="843" spans="3:6" x14ac:dyDescent="0.35">
      <c r="C843" s="2"/>
      <c r="D843" s="2"/>
      <c r="E843" s="2"/>
      <c r="F843" s="2"/>
    </row>
    <row r="844" spans="3:6" x14ac:dyDescent="0.35">
      <c r="C844" s="2"/>
      <c r="D844" s="2"/>
      <c r="E844" s="2"/>
      <c r="F844" s="2"/>
    </row>
    <row r="845" spans="3:6" x14ac:dyDescent="0.35">
      <c r="C845" s="2"/>
      <c r="D845" s="2"/>
      <c r="E845" s="2"/>
      <c r="F845" s="2"/>
    </row>
    <row r="846" spans="3:6" x14ac:dyDescent="0.35">
      <c r="C846" s="2"/>
      <c r="D846" s="2"/>
      <c r="E846" s="2"/>
      <c r="F846" s="2"/>
    </row>
    <row r="847" spans="3:6" x14ac:dyDescent="0.35">
      <c r="C847" s="2"/>
      <c r="D847" s="2"/>
      <c r="E847" s="2"/>
      <c r="F847" s="2"/>
    </row>
    <row r="848" spans="3:6" x14ac:dyDescent="0.35">
      <c r="C848" s="2"/>
      <c r="D848" s="2"/>
      <c r="E848" s="2"/>
      <c r="F848" s="2"/>
    </row>
    <row r="849" spans="3:6" x14ac:dyDescent="0.35">
      <c r="C849" s="2"/>
      <c r="D849" s="2"/>
      <c r="E849" s="2"/>
      <c r="F849" s="2"/>
    </row>
    <row r="850" spans="3:6" x14ac:dyDescent="0.35">
      <c r="C850" s="2"/>
      <c r="D850" s="2"/>
      <c r="E850" s="2"/>
      <c r="F850" s="2"/>
    </row>
    <row r="851" spans="3:6" x14ac:dyDescent="0.35">
      <c r="C851" s="2"/>
      <c r="D851" s="2"/>
      <c r="E851" s="2"/>
      <c r="F851" s="2"/>
    </row>
    <row r="852" spans="3:6" x14ac:dyDescent="0.35">
      <c r="C852" s="2"/>
      <c r="D852" s="2"/>
      <c r="E852" s="2"/>
      <c r="F852" s="2"/>
    </row>
    <row r="853" spans="3:6" x14ac:dyDescent="0.35">
      <c r="C853" s="2"/>
      <c r="D853" s="2"/>
      <c r="E853" s="2"/>
      <c r="F853" s="2"/>
    </row>
    <row r="854" spans="3:6" x14ac:dyDescent="0.35">
      <c r="C854" s="2"/>
      <c r="D854" s="2"/>
      <c r="E854" s="2"/>
      <c r="F854" s="2"/>
    </row>
    <row r="855" spans="3:6" x14ac:dyDescent="0.35">
      <c r="C855" s="2"/>
      <c r="D855" s="2"/>
      <c r="E855" s="2"/>
      <c r="F855" s="2"/>
    </row>
    <row r="856" spans="3:6" x14ac:dyDescent="0.35">
      <c r="C856" s="2"/>
      <c r="D856" s="2"/>
      <c r="E856" s="2"/>
      <c r="F856" s="2"/>
    </row>
    <row r="857" spans="3:6" x14ac:dyDescent="0.35">
      <c r="C857" s="2"/>
      <c r="D857" s="2"/>
      <c r="E857" s="2"/>
      <c r="F857" s="2"/>
    </row>
    <row r="858" spans="3:6" x14ac:dyDescent="0.35">
      <c r="C858" s="2"/>
      <c r="D858" s="2"/>
      <c r="E858" s="2"/>
      <c r="F858" s="2"/>
    </row>
    <row r="859" spans="3:6" x14ac:dyDescent="0.35">
      <c r="C859" s="2"/>
      <c r="D859" s="2"/>
      <c r="E859" s="2"/>
      <c r="F859" s="2"/>
    </row>
    <row r="860" spans="3:6" x14ac:dyDescent="0.35">
      <c r="C860" s="2"/>
      <c r="D860" s="2"/>
      <c r="E860" s="2"/>
      <c r="F860" s="2"/>
    </row>
    <row r="861" spans="3:6" x14ac:dyDescent="0.35">
      <c r="C861" s="2"/>
      <c r="D861" s="2"/>
      <c r="E861" s="2"/>
      <c r="F861" s="2"/>
    </row>
    <row r="862" spans="3:6" x14ac:dyDescent="0.35">
      <c r="C862" s="2"/>
      <c r="D862" s="2"/>
      <c r="E862" s="2"/>
      <c r="F862" s="2"/>
    </row>
    <row r="863" spans="3:6" x14ac:dyDescent="0.35">
      <c r="C863" s="2"/>
      <c r="D863" s="2"/>
      <c r="E863" s="2"/>
      <c r="F863" s="2"/>
    </row>
    <row r="864" spans="3:6" x14ac:dyDescent="0.35">
      <c r="C864" s="2"/>
      <c r="D864" s="2"/>
      <c r="E864" s="2"/>
      <c r="F864" s="2"/>
    </row>
    <row r="865" spans="3:6" x14ac:dyDescent="0.35">
      <c r="C865" s="2"/>
      <c r="D865" s="2"/>
      <c r="E865" s="2"/>
      <c r="F865" s="2"/>
    </row>
    <row r="866" spans="3:6" x14ac:dyDescent="0.35">
      <c r="C866" s="2"/>
      <c r="D866" s="2"/>
      <c r="E866" s="2"/>
      <c r="F866" s="2"/>
    </row>
    <row r="867" spans="3:6" x14ac:dyDescent="0.35">
      <c r="C867" s="2"/>
      <c r="D867" s="2"/>
      <c r="E867" s="2"/>
      <c r="F867" s="2"/>
    </row>
    <row r="868" spans="3:6" x14ac:dyDescent="0.35">
      <c r="C868" s="2"/>
      <c r="D868" s="2"/>
      <c r="E868" s="2"/>
      <c r="F868" s="2"/>
    </row>
    <row r="869" spans="3:6" x14ac:dyDescent="0.35">
      <c r="C869" s="2"/>
      <c r="D869" s="2"/>
      <c r="E869" s="2"/>
      <c r="F869" s="2"/>
    </row>
    <row r="870" spans="3:6" x14ac:dyDescent="0.35">
      <c r="C870" s="2"/>
      <c r="D870" s="2"/>
      <c r="E870" s="2"/>
      <c r="F870" s="2"/>
    </row>
    <row r="871" spans="3:6" x14ac:dyDescent="0.35">
      <c r="C871" s="2"/>
      <c r="D871" s="2"/>
      <c r="E871" s="2"/>
      <c r="F871" s="2"/>
    </row>
    <row r="872" spans="3:6" x14ac:dyDescent="0.35">
      <c r="C872" s="2"/>
      <c r="D872" s="2"/>
      <c r="E872" s="2"/>
      <c r="F872" s="2"/>
    </row>
    <row r="873" spans="3:6" x14ac:dyDescent="0.35">
      <c r="C873" s="2"/>
      <c r="D873" s="2"/>
      <c r="E873" s="2"/>
      <c r="F873" s="2"/>
    </row>
    <row r="874" spans="3:6" x14ac:dyDescent="0.35">
      <c r="C874" s="2"/>
      <c r="D874" s="2"/>
      <c r="E874" s="2"/>
      <c r="F874" s="2"/>
    </row>
    <row r="875" spans="3:6" x14ac:dyDescent="0.35">
      <c r="C875" s="2"/>
      <c r="D875" s="2"/>
      <c r="E875" s="2"/>
      <c r="F875" s="2"/>
    </row>
    <row r="876" spans="3:6" x14ac:dyDescent="0.35">
      <c r="C876" s="2"/>
      <c r="D876" s="2"/>
      <c r="E876" s="2"/>
      <c r="F876" s="2"/>
    </row>
    <row r="877" spans="3:6" x14ac:dyDescent="0.35">
      <c r="C877" s="2"/>
      <c r="D877" s="2"/>
      <c r="E877" s="2"/>
      <c r="F877" s="2"/>
    </row>
    <row r="878" spans="3:6" x14ac:dyDescent="0.35">
      <c r="C878" s="2"/>
      <c r="D878" s="2"/>
      <c r="E878" s="2"/>
      <c r="F878" s="2"/>
    </row>
    <row r="879" spans="3:6" x14ac:dyDescent="0.35">
      <c r="C879" s="2"/>
      <c r="D879" s="2"/>
      <c r="E879" s="2"/>
      <c r="F879" s="2"/>
    </row>
    <row r="880" spans="3:6" x14ac:dyDescent="0.35">
      <c r="C880" s="2"/>
      <c r="D880" s="2"/>
      <c r="E880" s="2"/>
      <c r="F880" s="2"/>
    </row>
    <row r="881" spans="3:6" x14ac:dyDescent="0.35">
      <c r="C881" s="2"/>
      <c r="D881" s="2"/>
      <c r="E881" s="2"/>
      <c r="F881" s="2"/>
    </row>
    <row r="882" spans="3:6" x14ac:dyDescent="0.35">
      <c r="C882" s="2"/>
      <c r="D882" s="2"/>
      <c r="E882" s="2"/>
      <c r="F882" s="2"/>
    </row>
    <row r="883" spans="3:6" x14ac:dyDescent="0.35">
      <c r="C883" s="2"/>
      <c r="D883" s="2"/>
      <c r="E883" s="2"/>
      <c r="F883" s="2"/>
    </row>
    <row r="884" spans="3:6" x14ac:dyDescent="0.35">
      <c r="C884" s="2"/>
      <c r="D884" s="2"/>
      <c r="E884" s="2"/>
      <c r="F884" s="2"/>
    </row>
    <row r="885" spans="3:6" x14ac:dyDescent="0.35">
      <c r="C885" s="2"/>
      <c r="D885" s="2"/>
      <c r="E885" s="2"/>
      <c r="F885" s="2"/>
    </row>
    <row r="886" spans="3:6" x14ac:dyDescent="0.35">
      <c r="C886" s="2"/>
      <c r="D886" s="2"/>
      <c r="E886" s="2"/>
      <c r="F886" s="2"/>
    </row>
    <row r="887" spans="3:6" x14ac:dyDescent="0.35">
      <c r="C887" s="2"/>
      <c r="D887" s="2"/>
      <c r="E887" s="2"/>
      <c r="F887" s="2"/>
    </row>
    <row r="888" spans="3:6" x14ac:dyDescent="0.35">
      <c r="C888" s="2"/>
      <c r="D888" s="2"/>
      <c r="E888" s="2"/>
      <c r="F888" s="2"/>
    </row>
    <row r="889" spans="3:6" x14ac:dyDescent="0.35">
      <c r="C889" s="2"/>
      <c r="D889" s="2"/>
      <c r="E889" s="2"/>
      <c r="F889" s="2"/>
    </row>
    <row r="890" spans="3:6" x14ac:dyDescent="0.35">
      <c r="C890" s="2"/>
      <c r="D890" s="2"/>
      <c r="E890" s="2"/>
      <c r="F890" s="2"/>
    </row>
    <row r="891" spans="3:6" x14ac:dyDescent="0.35">
      <c r="C891" s="2"/>
      <c r="D891" s="2"/>
      <c r="E891" s="2"/>
      <c r="F891" s="2"/>
    </row>
    <row r="892" spans="3:6" x14ac:dyDescent="0.35">
      <c r="C892" s="2"/>
      <c r="D892" s="2"/>
      <c r="E892" s="2"/>
      <c r="F892" s="2"/>
    </row>
    <row r="893" spans="3:6" x14ac:dyDescent="0.35">
      <c r="C893" s="2"/>
      <c r="D893" s="2"/>
      <c r="E893" s="2"/>
      <c r="F893" s="2"/>
    </row>
    <row r="894" spans="3:6" x14ac:dyDescent="0.35">
      <c r="C894" s="2"/>
      <c r="D894" s="2"/>
      <c r="E894" s="2"/>
      <c r="F894" s="2"/>
    </row>
    <row r="895" spans="3:6" x14ac:dyDescent="0.35">
      <c r="C895" s="2"/>
      <c r="D895" s="2"/>
      <c r="E895" s="2"/>
      <c r="F895" s="2"/>
    </row>
    <row r="896" spans="3:6" x14ac:dyDescent="0.35">
      <c r="C896" s="2"/>
      <c r="D896" s="2"/>
      <c r="E896" s="2"/>
      <c r="F896" s="2"/>
    </row>
    <row r="897" spans="3:6" x14ac:dyDescent="0.35">
      <c r="C897" s="2"/>
      <c r="D897" s="2"/>
      <c r="E897" s="2"/>
      <c r="F897" s="2"/>
    </row>
    <row r="898" spans="3:6" x14ac:dyDescent="0.35">
      <c r="C898" s="2"/>
      <c r="D898" s="2"/>
      <c r="E898" s="2"/>
      <c r="F898" s="2"/>
    </row>
    <row r="899" spans="3:6" x14ac:dyDescent="0.35">
      <c r="C899" s="2"/>
      <c r="D899" s="2"/>
      <c r="E899" s="2"/>
      <c r="F899" s="2"/>
    </row>
    <row r="900" spans="3:6" x14ac:dyDescent="0.35">
      <c r="C900" s="2"/>
      <c r="D900" s="2"/>
      <c r="E900" s="2"/>
      <c r="F900" s="2"/>
    </row>
    <row r="901" spans="3:6" x14ac:dyDescent="0.35">
      <c r="C901" s="2"/>
      <c r="D901" s="2"/>
      <c r="E901" s="2"/>
      <c r="F901" s="2"/>
    </row>
    <row r="902" spans="3:6" x14ac:dyDescent="0.35">
      <c r="C902" s="2"/>
      <c r="D902" s="2"/>
      <c r="E902" s="2"/>
      <c r="F902" s="2"/>
    </row>
    <row r="903" spans="3:6" x14ac:dyDescent="0.35">
      <c r="C903" s="2"/>
      <c r="D903" s="2"/>
      <c r="E903" s="2"/>
      <c r="F903" s="2"/>
    </row>
    <row r="904" spans="3:6" x14ac:dyDescent="0.35">
      <c r="C904" s="2"/>
      <c r="D904" s="2"/>
      <c r="E904" s="2"/>
      <c r="F904" s="2"/>
    </row>
    <row r="905" spans="3:6" x14ac:dyDescent="0.35">
      <c r="C905" s="2"/>
      <c r="D905" s="2"/>
      <c r="E905" s="2"/>
      <c r="F905" s="2"/>
    </row>
    <row r="906" spans="3:6" x14ac:dyDescent="0.35">
      <c r="C906" s="2"/>
      <c r="D906" s="2"/>
      <c r="E906" s="2"/>
      <c r="F906" s="2"/>
    </row>
    <row r="907" spans="3:6" x14ac:dyDescent="0.35">
      <c r="C907" s="2"/>
      <c r="D907" s="2"/>
      <c r="E907" s="2"/>
      <c r="F907" s="2"/>
    </row>
    <row r="908" spans="3:6" x14ac:dyDescent="0.35">
      <c r="C908" s="2"/>
      <c r="D908" s="2"/>
      <c r="E908" s="2"/>
      <c r="F908" s="2"/>
    </row>
    <row r="909" spans="3:6" x14ac:dyDescent="0.35">
      <c r="C909" s="2"/>
      <c r="D909" s="2"/>
      <c r="E909" s="2"/>
      <c r="F909" s="2"/>
    </row>
    <row r="910" spans="3:6" x14ac:dyDescent="0.35">
      <c r="C910" s="2"/>
      <c r="D910" s="2"/>
      <c r="E910" s="2"/>
      <c r="F910" s="2"/>
    </row>
    <row r="911" spans="3:6" x14ac:dyDescent="0.35">
      <c r="C911" s="2"/>
      <c r="D911" s="2"/>
      <c r="E911" s="2"/>
      <c r="F911" s="2"/>
    </row>
    <row r="912" spans="3:6" x14ac:dyDescent="0.35">
      <c r="C912" s="2"/>
      <c r="D912" s="2"/>
      <c r="E912" s="2"/>
      <c r="F912" s="2"/>
    </row>
    <row r="913" spans="3:6" x14ac:dyDescent="0.35">
      <c r="C913" s="2"/>
      <c r="D913" s="2"/>
      <c r="E913" s="2"/>
      <c r="F913" s="2"/>
    </row>
    <row r="914" spans="3:6" x14ac:dyDescent="0.35">
      <c r="C914" s="2"/>
      <c r="D914" s="2"/>
      <c r="E914" s="2"/>
      <c r="F914" s="2"/>
    </row>
    <row r="915" spans="3:6" x14ac:dyDescent="0.35">
      <c r="C915" s="2"/>
      <c r="D915" s="2"/>
      <c r="E915" s="2"/>
      <c r="F915" s="2"/>
    </row>
    <row r="916" spans="3:6" x14ac:dyDescent="0.35">
      <c r="C916" s="2"/>
      <c r="D916" s="2"/>
      <c r="E916" s="2"/>
      <c r="F916" s="2"/>
    </row>
    <row r="917" spans="3:6" x14ac:dyDescent="0.35">
      <c r="C917" s="2"/>
      <c r="D917" s="2"/>
      <c r="E917" s="2"/>
      <c r="F917" s="2"/>
    </row>
    <row r="918" spans="3:6" x14ac:dyDescent="0.35">
      <c r="C918" s="2"/>
      <c r="D918" s="2"/>
      <c r="E918" s="2"/>
      <c r="F918" s="2"/>
    </row>
    <row r="919" spans="3:6" x14ac:dyDescent="0.35">
      <c r="C919" s="2"/>
      <c r="D919" s="2"/>
      <c r="E919" s="2"/>
      <c r="F919" s="2"/>
    </row>
    <row r="920" spans="3:6" x14ac:dyDescent="0.35">
      <c r="C920" s="2"/>
      <c r="D920" s="2"/>
      <c r="E920" s="2"/>
      <c r="F920" s="2"/>
    </row>
    <row r="921" spans="3:6" x14ac:dyDescent="0.35">
      <c r="C921" s="2"/>
      <c r="D921" s="2"/>
      <c r="E921" s="2"/>
      <c r="F921" s="2"/>
    </row>
    <row r="922" spans="3:6" x14ac:dyDescent="0.35">
      <c r="C922" s="2"/>
      <c r="D922" s="2"/>
      <c r="E922" s="2"/>
      <c r="F922" s="2"/>
    </row>
    <row r="923" spans="3:6" x14ac:dyDescent="0.35">
      <c r="C923" s="2"/>
      <c r="D923" s="2"/>
      <c r="E923" s="2"/>
      <c r="F923" s="2"/>
    </row>
    <row r="924" spans="3:6" x14ac:dyDescent="0.35">
      <c r="C924" s="2"/>
      <c r="D924" s="2"/>
      <c r="E924" s="2"/>
      <c r="F924" s="2"/>
    </row>
    <row r="925" spans="3:6" x14ac:dyDescent="0.35">
      <c r="C925" s="2"/>
      <c r="D925" s="2"/>
      <c r="E925" s="2"/>
      <c r="F925" s="2"/>
    </row>
    <row r="926" spans="3:6" x14ac:dyDescent="0.35">
      <c r="C926" s="2"/>
      <c r="D926" s="2"/>
      <c r="E926" s="2"/>
      <c r="F926" s="2"/>
    </row>
    <row r="927" spans="3:6" x14ac:dyDescent="0.35">
      <c r="C927" s="2"/>
      <c r="D927" s="2"/>
      <c r="E927" s="2"/>
      <c r="F927" s="2"/>
    </row>
    <row r="928" spans="3:6" x14ac:dyDescent="0.35">
      <c r="C928" s="2"/>
      <c r="D928" s="2"/>
      <c r="E928" s="2"/>
      <c r="F928" s="2"/>
    </row>
    <row r="929" spans="3:6" x14ac:dyDescent="0.35">
      <c r="C929" s="2"/>
      <c r="D929" s="2"/>
      <c r="E929" s="2"/>
      <c r="F929" s="2"/>
    </row>
    <row r="930" spans="3:6" x14ac:dyDescent="0.35">
      <c r="C930" s="2"/>
      <c r="D930" s="2"/>
      <c r="E930" s="2"/>
      <c r="F930" s="2"/>
    </row>
    <row r="931" spans="3:6" x14ac:dyDescent="0.35">
      <c r="C931" s="2"/>
      <c r="D931" s="2"/>
      <c r="E931" s="2"/>
      <c r="F931" s="2"/>
    </row>
    <row r="932" spans="3:6" x14ac:dyDescent="0.35">
      <c r="C932" s="2"/>
      <c r="D932" s="2"/>
      <c r="E932" s="2"/>
      <c r="F932" s="2"/>
    </row>
    <row r="933" spans="3:6" x14ac:dyDescent="0.35">
      <c r="C933" s="2"/>
      <c r="D933" s="2"/>
      <c r="E933" s="2"/>
      <c r="F933" s="2"/>
    </row>
    <row r="934" spans="3:6" x14ac:dyDescent="0.35">
      <c r="C934" s="2"/>
      <c r="D934" s="2"/>
      <c r="E934" s="2"/>
      <c r="F934" s="2"/>
    </row>
    <row r="935" spans="3:6" x14ac:dyDescent="0.35">
      <c r="C935" s="2"/>
      <c r="D935" s="2"/>
      <c r="E935" s="2"/>
      <c r="F935" s="2"/>
    </row>
    <row r="936" spans="3:6" x14ac:dyDescent="0.35">
      <c r="C936" s="2"/>
      <c r="D936" s="2"/>
      <c r="E936" s="2"/>
      <c r="F936" s="2"/>
    </row>
    <row r="937" spans="3:6" x14ac:dyDescent="0.35">
      <c r="C937" s="2"/>
      <c r="D937" s="2"/>
      <c r="E937" s="2"/>
      <c r="F937" s="2"/>
    </row>
    <row r="938" spans="3:6" x14ac:dyDescent="0.35">
      <c r="C938" s="2"/>
      <c r="D938" s="2"/>
      <c r="E938" s="2"/>
      <c r="F938" s="2"/>
    </row>
    <row r="939" spans="3:6" x14ac:dyDescent="0.35">
      <c r="C939" s="2"/>
      <c r="D939" s="2"/>
      <c r="E939" s="2"/>
      <c r="F939" s="2"/>
    </row>
    <row r="940" spans="3:6" x14ac:dyDescent="0.35">
      <c r="C940" s="2"/>
      <c r="D940" s="2"/>
      <c r="E940" s="2"/>
      <c r="F940" s="2"/>
    </row>
    <row r="941" spans="3:6" x14ac:dyDescent="0.35">
      <c r="C941" s="2"/>
      <c r="D941" s="2"/>
      <c r="E941" s="2"/>
      <c r="F941" s="2"/>
    </row>
    <row r="942" spans="3:6" x14ac:dyDescent="0.35">
      <c r="C942" s="2"/>
      <c r="D942" s="2"/>
      <c r="E942" s="2"/>
      <c r="F942" s="2"/>
    </row>
    <row r="943" spans="3:6" x14ac:dyDescent="0.35">
      <c r="C943" s="2"/>
      <c r="D943" s="2"/>
      <c r="E943" s="2"/>
      <c r="F943" s="2"/>
    </row>
    <row r="944" spans="3:6" x14ac:dyDescent="0.35">
      <c r="C944" s="2"/>
      <c r="D944" s="2"/>
      <c r="E944" s="2"/>
      <c r="F944" s="2"/>
    </row>
    <row r="945" spans="3:6" x14ac:dyDescent="0.35">
      <c r="C945" s="2"/>
      <c r="D945" s="2"/>
      <c r="E945" s="2"/>
      <c r="F945" s="2"/>
    </row>
    <row r="946" spans="3:6" x14ac:dyDescent="0.35">
      <c r="C946" s="2"/>
      <c r="D946" s="2"/>
      <c r="E946" s="2"/>
      <c r="F946" s="2"/>
    </row>
    <row r="947" spans="3:6" x14ac:dyDescent="0.35">
      <c r="C947" s="2"/>
      <c r="D947" s="2"/>
      <c r="E947" s="2"/>
      <c r="F947" s="2"/>
    </row>
    <row r="948" spans="3:6" x14ac:dyDescent="0.35">
      <c r="C948" s="2"/>
      <c r="D948" s="2"/>
      <c r="E948" s="2"/>
      <c r="F948" s="2"/>
    </row>
    <row r="949" spans="3:6" x14ac:dyDescent="0.35">
      <c r="C949" s="2"/>
      <c r="D949" s="2"/>
      <c r="E949" s="2"/>
      <c r="F949" s="2"/>
    </row>
    <row r="950" spans="3:6" x14ac:dyDescent="0.35">
      <c r="C950" s="2"/>
      <c r="D950" s="2"/>
      <c r="E950" s="2"/>
      <c r="F950" s="2"/>
    </row>
    <row r="951" spans="3:6" x14ac:dyDescent="0.35">
      <c r="C951" s="2"/>
      <c r="D951" s="2"/>
      <c r="E951" s="2"/>
      <c r="F951" s="2"/>
    </row>
    <row r="952" spans="3:6" x14ac:dyDescent="0.35">
      <c r="C952" s="2"/>
      <c r="D952" s="2"/>
      <c r="E952" s="2"/>
      <c r="F952" s="2"/>
    </row>
    <row r="953" spans="3:6" x14ac:dyDescent="0.35">
      <c r="C953" s="2"/>
      <c r="D953" s="2"/>
      <c r="E953" s="2"/>
      <c r="F953" s="2"/>
    </row>
    <row r="954" spans="3:6" x14ac:dyDescent="0.35">
      <c r="C954" s="2"/>
      <c r="D954" s="2"/>
      <c r="E954" s="2"/>
      <c r="F954" s="2"/>
    </row>
    <row r="955" spans="3:6" x14ac:dyDescent="0.35">
      <c r="C955" s="2"/>
      <c r="D955" s="2"/>
      <c r="E955" s="2"/>
      <c r="F955" s="2"/>
    </row>
    <row r="956" spans="3:6" x14ac:dyDescent="0.35">
      <c r="C956" s="2"/>
      <c r="D956" s="2"/>
      <c r="E956" s="2"/>
      <c r="F956" s="2"/>
    </row>
    <row r="957" spans="3:6" x14ac:dyDescent="0.35">
      <c r="C957" s="2"/>
      <c r="D957" s="2"/>
      <c r="E957" s="2"/>
      <c r="F957" s="2"/>
    </row>
    <row r="958" spans="3:6" x14ac:dyDescent="0.35">
      <c r="C958" s="2"/>
      <c r="D958" s="2"/>
      <c r="E958" s="2"/>
      <c r="F958" s="2"/>
    </row>
    <row r="959" spans="3:6" x14ac:dyDescent="0.35">
      <c r="C959" s="2"/>
      <c r="D959" s="2"/>
      <c r="E959" s="2"/>
      <c r="F959" s="2"/>
    </row>
    <row r="960" spans="3:6" x14ac:dyDescent="0.35">
      <c r="C960" s="2"/>
      <c r="D960" s="2"/>
      <c r="E960" s="2"/>
      <c r="F960" s="2"/>
    </row>
    <row r="961" spans="3:6" x14ac:dyDescent="0.35">
      <c r="C961" s="2"/>
      <c r="D961" s="2"/>
      <c r="E961" s="2"/>
      <c r="F961" s="2"/>
    </row>
    <row r="962" spans="3:6" x14ac:dyDescent="0.35">
      <c r="C962" s="2"/>
      <c r="D962" s="2"/>
      <c r="E962" s="2"/>
      <c r="F962" s="2"/>
    </row>
    <row r="963" spans="3:6" x14ac:dyDescent="0.35">
      <c r="C963" s="2"/>
      <c r="D963" s="2"/>
      <c r="E963" s="2"/>
      <c r="F963" s="2"/>
    </row>
    <row r="964" spans="3:6" x14ac:dyDescent="0.35">
      <c r="C964" s="2"/>
      <c r="D964" s="2"/>
      <c r="E964" s="2"/>
      <c r="F964" s="2"/>
    </row>
    <row r="965" spans="3:6" x14ac:dyDescent="0.35">
      <c r="C965" s="2"/>
      <c r="D965" s="2"/>
      <c r="E965" s="2"/>
      <c r="F965" s="2"/>
    </row>
    <row r="966" spans="3:6" x14ac:dyDescent="0.35">
      <c r="C966" s="2"/>
      <c r="D966" s="2"/>
      <c r="E966" s="2"/>
      <c r="F966" s="2"/>
    </row>
    <row r="967" spans="3:6" x14ac:dyDescent="0.35">
      <c r="C967" s="2"/>
      <c r="D967" s="2"/>
      <c r="E967" s="2"/>
      <c r="F967" s="2"/>
    </row>
    <row r="968" spans="3:6" x14ac:dyDescent="0.35">
      <c r="C968" s="2"/>
      <c r="D968" s="2"/>
      <c r="E968" s="2"/>
      <c r="F968" s="2"/>
    </row>
    <row r="969" spans="3:6" x14ac:dyDescent="0.35">
      <c r="C969" s="2"/>
      <c r="D969" s="2"/>
      <c r="E969" s="2"/>
      <c r="F969" s="2"/>
    </row>
    <row r="970" spans="3:6" x14ac:dyDescent="0.35">
      <c r="C970" s="2"/>
      <c r="D970" s="2"/>
      <c r="E970" s="2"/>
      <c r="F970" s="2"/>
    </row>
    <row r="971" spans="3:6" x14ac:dyDescent="0.35">
      <c r="C971" s="2"/>
      <c r="D971" s="2"/>
      <c r="E971" s="2"/>
      <c r="F971" s="2"/>
    </row>
    <row r="972" spans="3:6" x14ac:dyDescent="0.35">
      <c r="C972" s="2"/>
      <c r="D972" s="2"/>
      <c r="E972" s="2"/>
      <c r="F972" s="2"/>
    </row>
    <row r="973" spans="3:6" x14ac:dyDescent="0.35">
      <c r="C973" s="2"/>
      <c r="D973" s="2"/>
      <c r="E973" s="2"/>
      <c r="F973" s="2"/>
    </row>
    <row r="974" spans="3:6" x14ac:dyDescent="0.35">
      <c r="C974" s="2"/>
      <c r="D974" s="2"/>
      <c r="E974" s="2"/>
      <c r="F974" s="2"/>
    </row>
    <row r="975" spans="3:6" x14ac:dyDescent="0.35">
      <c r="C975" s="2"/>
      <c r="D975" s="2"/>
      <c r="E975" s="2"/>
      <c r="F975" s="2"/>
    </row>
    <row r="976" spans="3:6" x14ac:dyDescent="0.35">
      <c r="C976" s="2"/>
      <c r="D976" s="2"/>
      <c r="E976" s="2"/>
      <c r="F976" s="2"/>
    </row>
    <row r="977" spans="3:6" x14ac:dyDescent="0.35">
      <c r="C977" s="2"/>
      <c r="D977" s="2"/>
      <c r="E977" s="2"/>
      <c r="F977" s="2"/>
    </row>
    <row r="978" spans="3:6" x14ac:dyDescent="0.35">
      <c r="C978" s="2"/>
      <c r="D978" s="2"/>
      <c r="E978" s="2"/>
      <c r="F978" s="2"/>
    </row>
    <row r="979" spans="3:6" x14ac:dyDescent="0.35">
      <c r="C979" s="2"/>
      <c r="D979" s="2"/>
      <c r="E979" s="2"/>
      <c r="F979" s="2"/>
    </row>
    <row r="980" spans="3:6" x14ac:dyDescent="0.35">
      <c r="C980" s="2"/>
      <c r="D980" s="2"/>
      <c r="E980" s="2"/>
      <c r="F980" s="2"/>
    </row>
    <row r="981" spans="3:6" x14ac:dyDescent="0.35">
      <c r="C981" s="2"/>
      <c r="D981" s="2"/>
      <c r="E981" s="2"/>
      <c r="F981" s="2"/>
    </row>
    <row r="982" spans="3:6" x14ac:dyDescent="0.35">
      <c r="C982" s="2"/>
      <c r="D982" s="2"/>
      <c r="E982" s="2"/>
      <c r="F982" s="2"/>
    </row>
    <row r="983" spans="3:6" x14ac:dyDescent="0.35">
      <c r="C983" s="2"/>
      <c r="D983" s="2"/>
      <c r="E983" s="2"/>
      <c r="F983" s="2"/>
    </row>
    <row r="984" spans="3:6" x14ac:dyDescent="0.35">
      <c r="C984" s="2"/>
      <c r="D984" s="2"/>
      <c r="E984" s="2"/>
      <c r="F984" s="2"/>
    </row>
    <row r="985" spans="3:6" x14ac:dyDescent="0.35">
      <c r="C985" s="2"/>
      <c r="D985" s="2"/>
      <c r="E985" s="2"/>
      <c r="F98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171A4-94E9-4977-AACF-D971F5640A3B}">
  <dimension ref="A1:H1369"/>
  <sheetViews>
    <sheetView workbookViewId="0">
      <pane ySplit="3" topLeftCell="A1342" activePane="bottomLeft" state="frozen"/>
      <selection pane="bottomLeft" activeCell="H1348" sqref="H1348"/>
    </sheetView>
  </sheetViews>
  <sheetFormatPr defaultRowHeight="14.5" x14ac:dyDescent="0.35"/>
  <cols>
    <col min="1" max="1" width="24.54296875" customWidth="1"/>
    <col min="2" max="2" width="21.453125" customWidth="1"/>
    <col min="3" max="4" width="12" bestFit="1" customWidth="1"/>
    <col min="5" max="5" width="18" customWidth="1"/>
    <col min="6" max="6" width="16.1796875" customWidth="1"/>
    <col min="7" max="7" width="26.54296875" customWidth="1"/>
    <col min="8" max="8" width="10.54296875" customWidth="1"/>
    <col min="9" max="9" width="22" bestFit="1" customWidth="1"/>
    <col min="10" max="10" width="6.81640625" bestFit="1" customWidth="1"/>
    <col min="11" max="11" width="22" bestFit="1" customWidth="1"/>
  </cols>
  <sheetData>
    <row r="1" spans="1:8" ht="15.5" x14ac:dyDescent="0.35">
      <c r="A1" s="1" t="s">
        <v>2</v>
      </c>
    </row>
    <row r="2" spans="1:8" x14ac:dyDescent="0.35">
      <c r="H2" s="3"/>
    </row>
    <row r="3" spans="1:8" s="5" customFormat="1" ht="43.5" x14ac:dyDescent="0.35">
      <c r="A3" s="5" t="s">
        <v>3</v>
      </c>
      <c r="B3" s="6" t="s">
        <v>62</v>
      </c>
      <c r="C3" s="5" t="s">
        <v>6</v>
      </c>
      <c r="D3" s="5" t="s">
        <v>7</v>
      </c>
      <c r="E3" s="6" t="s">
        <v>8</v>
      </c>
      <c r="F3" s="6" t="s">
        <v>5</v>
      </c>
      <c r="G3" s="5" t="s">
        <v>4</v>
      </c>
      <c r="H3" s="5" t="s">
        <v>9</v>
      </c>
    </row>
    <row r="4" spans="1:8" x14ac:dyDescent="0.35">
      <c r="A4" s="7" t="s">
        <v>63</v>
      </c>
      <c r="B4" s="4">
        <f t="shared" ref="B4:B67" si="0">SUM(E4-C4)</f>
        <v>320.93460106181817</v>
      </c>
      <c r="C4" s="2">
        <v>85.85000578403637</v>
      </c>
      <c r="D4" s="2">
        <v>33.698133111490904</v>
      </c>
      <c r="E4" s="2">
        <v>406.78460684585457</v>
      </c>
      <c r="F4" s="2">
        <v>440.48273995734547</v>
      </c>
      <c r="G4" t="s">
        <v>29</v>
      </c>
      <c r="H4" s="7" t="s">
        <v>65</v>
      </c>
    </row>
    <row r="5" spans="1:8" x14ac:dyDescent="0.35">
      <c r="A5" s="7" t="s">
        <v>63</v>
      </c>
      <c r="B5" s="4">
        <f t="shared" si="0"/>
        <v>177.11499999999998</v>
      </c>
      <c r="C5" s="2">
        <v>7.9701750000000011</v>
      </c>
      <c r="D5" s="2">
        <v>18.597075</v>
      </c>
      <c r="E5" s="2">
        <v>185.08517499999999</v>
      </c>
      <c r="F5" s="2">
        <v>203.68224999999998</v>
      </c>
      <c r="G5" t="s">
        <v>48</v>
      </c>
      <c r="H5" s="7" t="s">
        <v>65</v>
      </c>
    </row>
    <row r="6" spans="1:8" x14ac:dyDescent="0.35">
      <c r="A6" s="7" t="s">
        <v>63</v>
      </c>
      <c r="B6" s="4">
        <f t="shared" si="0"/>
        <v>132.70999999999981</v>
      </c>
      <c r="C6" s="2">
        <v>20.40416249999997</v>
      </c>
      <c r="D6" s="2">
        <v>13.93454999999998</v>
      </c>
      <c r="E6" s="2">
        <v>153.11416249999979</v>
      </c>
      <c r="F6" s="2">
        <v>167.04871249999977</v>
      </c>
      <c r="G6" t="s">
        <v>33</v>
      </c>
      <c r="H6" s="7" t="s">
        <v>65</v>
      </c>
    </row>
    <row r="7" spans="1:8" x14ac:dyDescent="0.35">
      <c r="A7" s="7" t="s">
        <v>63</v>
      </c>
      <c r="B7" s="4">
        <f t="shared" si="0"/>
        <v>347.20899999999995</v>
      </c>
      <c r="C7" s="2">
        <v>114.57897</v>
      </c>
      <c r="D7" s="2">
        <v>36.45694499999999</v>
      </c>
      <c r="E7" s="2">
        <v>461.78796999999997</v>
      </c>
      <c r="F7" s="2">
        <v>498.24491499999999</v>
      </c>
      <c r="G7" t="s">
        <v>26</v>
      </c>
      <c r="H7" s="7" t="s">
        <v>65</v>
      </c>
    </row>
    <row r="8" spans="1:8" x14ac:dyDescent="0.35">
      <c r="A8" s="7" t="s">
        <v>63</v>
      </c>
      <c r="B8" s="4">
        <f t="shared" si="0"/>
        <v>432.08799999999985</v>
      </c>
      <c r="C8" s="2">
        <v>170.67475999999996</v>
      </c>
      <c r="D8" s="2">
        <v>45.369239999999991</v>
      </c>
      <c r="E8" s="2">
        <v>602.76275999999984</v>
      </c>
      <c r="F8" s="2">
        <v>648.13199999999983</v>
      </c>
      <c r="G8" t="s">
        <v>24</v>
      </c>
      <c r="H8" s="7" t="s">
        <v>65</v>
      </c>
    </row>
    <row r="9" spans="1:8" x14ac:dyDescent="0.35">
      <c r="A9" s="7" t="s">
        <v>63</v>
      </c>
      <c r="B9" s="4">
        <f t="shared" si="0"/>
        <v>1115.0004256412121</v>
      </c>
      <c r="C9" s="2">
        <v>459.45366335035447</v>
      </c>
      <c r="D9" s="2">
        <v>117.07504469232727</v>
      </c>
      <c r="E9" s="2">
        <v>1574.4540889915666</v>
      </c>
      <c r="F9" s="2">
        <v>1691.5291336838939</v>
      </c>
      <c r="G9" t="s">
        <v>50</v>
      </c>
      <c r="H9" s="7" t="s">
        <v>65</v>
      </c>
    </row>
    <row r="10" spans="1:8" x14ac:dyDescent="0.35">
      <c r="A10" s="7" t="s">
        <v>63</v>
      </c>
      <c r="B10" s="4">
        <f t="shared" si="0"/>
        <v>557.9558909592788</v>
      </c>
      <c r="C10" s="2">
        <v>149.25320083160707</v>
      </c>
      <c r="D10" s="2">
        <v>58.585368550724276</v>
      </c>
      <c r="E10" s="2">
        <v>707.20909179088585</v>
      </c>
      <c r="F10" s="2">
        <v>765.79446034161015</v>
      </c>
      <c r="G10" t="s">
        <v>29</v>
      </c>
      <c r="H10" s="7" t="s">
        <v>65</v>
      </c>
    </row>
    <row r="11" spans="1:8" x14ac:dyDescent="0.35">
      <c r="A11" s="7" t="s">
        <v>63</v>
      </c>
      <c r="B11" s="4">
        <f t="shared" si="0"/>
        <v>56</v>
      </c>
      <c r="C11" s="2">
        <v>11.69</v>
      </c>
      <c r="D11" s="2">
        <v>5.8800000000000008</v>
      </c>
      <c r="E11" s="2">
        <v>67.69</v>
      </c>
      <c r="F11" s="2">
        <v>73.569999999999993</v>
      </c>
      <c r="G11" t="s">
        <v>28</v>
      </c>
      <c r="H11" s="7" t="s">
        <v>65</v>
      </c>
    </row>
    <row r="12" spans="1:8" x14ac:dyDescent="0.35">
      <c r="A12" s="7" t="s">
        <v>63</v>
      </c>
      <c r="B12" s="4">
        <f t="shared" si="0"/>
        <v>7991.5475900000038</v>
      </c>
      <c r="C12" s="2">
        <v>928.1806982625003</v>
      </c>
      <c r="D12" s="2">
        <v>839.11249695000049</v>
      </c>
      <c r="E12" s="2">
        <v>8919.7282882625041</v>
      </c>
      <c r="F12" s="2">
        <v>9758.8407852125038</v>
      </c>
      <c r="G12" t="s">
        <v>34</v>
      </c>
      <c r="H12" s="7" t="s">
        <v>65</v>
      </c>
    </row>
    <row r="13" spans="1:8" x14ac:dyDescent="0.35">
      <c r="A13" s="7" t="s">
        <v>63</v>
      </c>
      <c r="B13" s="4">
        <f t="shared" si="0"/>
        <v>52</v>
      </c>
      <c r="C13" s="2">
        <v>2.34</v>
      </c>
      <c r="D13" s="2">
        <v>5.46</v>
      </c>
      <c r="E13" s="2">
        <v>54.34</v>
      </c>
      <c r="F13" s="2">
        <v>59.800000000000004</v>
      </c>
      <c r="G13" t="s">
        <v>48</v>
      </c>
      <c r="H13" s="7" t="s">
        <v>65</v>
      </c>
    </row>
    <row r="14" spans="1:8" x14ac:dyDescent="0.35">
      <c r="A14" s="7" t="s">
        <v>63</v>
      </c>
      <c r="B14" s="4">
        <f t="shared" si="0"/>
        <v>640.79999999999995</v>
      </c>
      <c r="C14" s="2">
        <v>253.11600000000004</v>
      </c>
      <c r="D14" s="2">
        <v>67.283999999999992</v>
      </c>
      <c r="E14" s="2">
        <v>893.91599999999994</v>
      </c>
      <c r="F14" s="2">
        <v>961.19999999999993</v>
      </c>
      <c r="G14" t="s">
        <v>24</v>
      </c>
      <c r="H14" s="7" t="s">
        <v>65</v>
      </c>
    </row>
    <row r="15" spans="1:8" x14ac:dyDescent="0.35">
      <c r="A15" s="7" t="s">
        <v>63</v>
      </c>
      <c r="B15" s="4">
        <f t="shared" si="0"/>
        <v>351.36249999999973</v>
      </c>
      <c r="C15" s="2">
        <v>54.02198437499996</v>
      </c>
      <c r="D15" s="2">
        <v>36.893062499999971</v>
      </c>
      <c r="E15" s="2">
        <v>405.38448437499972</v>
      </c>
      <c r="F15" s="2">
        <v>442.2775468749997</v>
      </c>
      <c r="G15" t="s">
        <v>33</v>
      </c>
      <c r="H15" s="7" t="s">
        <v>65</v>
      </c>
    </row>
    <row r="16" spans="1:8" x14ac:dyDescent="0.35">
      <c r="A16" s="7" t="s">
        <v>63</v>
      </c>
      <c r="B16" s="4">
        <f t="shared" si="0"/>
        <v>332.66949999999997</v>
      </c>
      <c r="C16" s="2">
        <v>69.444758124999993</v>
      </c>
      <c r="D16" s="2">
        <v>34.930297500000002</v>
      </c>
      <c r="E16" s="2">
        <v>402.11425812499999</v>
      </c>
      <c r="F16" s="2">
        <v>437.04455562499999</v>
      </c>
      <c r="G16" t="s">
        <v>28</v>
      </c>
      <c r="H16" s="7" t="s">
        <v>65</v>
      </c>
    </row>
    <row r="17" spans="1:8" x14ac:dyDescent="0.35">
      <c r="A17" s="7" t="s">
        <v>63</v>
      </c>
      <c r="B17" s="4">
        <f t="shared" si="0"/>
        <v>539.01499999999942</v>
      </c>
      <c r="C17" s="2">
        <v>144.18651249999982</v>
      </c>
      <c r="D17" s="2">
        <v>56.596574999999937</v>
      </c>
      <c r="E17" s="2">
        <v>683.20151249999924</v>
      </c>
      <c r="F17" s="2">
        <v>739.79808749999916</v>
      </c>
      <c r="G17" t="s">
        <v>29</v>
      </c>
      <c r="H17" s="7" t="s">
        <v>65</v>
      </c>
    </row>
    <row r="18" spans="1:8" x14ac:dyDescent="0.35">
      <c r="A18" s="7" t="s">
        <v>63</v>
      </c>
      <c r="B18" s="4">
        <f t="shared" si="0"/>
        <v>382.38506792727264</v>
      </c>
      <c r="C18" s="2">
        <v>58.79170419381817</v>
      </c>
      <c r="D18" s="2">
        <v>40.150432132363626</v>
      </c>
      <c r="E18" s="2">
        <v>441.17677212109083</v>
      </c>
      <c r="F18" s="2">
        <v>481.32720425345445</v>
      </c>
      <c r="G18" t="s">
        <v>33</v>
      </c>
      <c r="H18" s="7" t="s">
        <v>65</v>
      </c>
    </row>
    <row r="19" spans="1:8" x14ac:dyDescent="0.35">
      <c r="A19" s="7" t="s">
        <v>63</v>
      </c>
      <c r="B19" s="4">
        <f t="shared" si="0"/>
        <v>233.62000000000015</v>
      </c>
      <c r="C19" s="2">
        <v>57.310131250000012</v>
      </c>
      <c r="D19" s="2">
        <v>24.530100000000012</v>
      </c>
      <c r="E19" s="2">
        <v>290.93013125000016</v>
      </c>
      <c r="F19" s="2">
        <v>315.46023125000016</v>
      </c>
      <c r="G19" t="s">
        <v>30</v>
      </c>
      <c r="H19" s="7" t="s">
        <v>65</v>
      </c>
    </row>
    <row r="20" spans="1:8" x14ac:dyDescent="0.35">
      <c r="A20" s="7" t="s">
        <v>63</v>
      </c>
      <c r="B20" s="4">
        <f t="shared" si="0"/>
        <v>2377.8596589446252</v>
      </c>
      <c r="C20" s="2">
        <v>893.03944791370486</v>
      </c>
      <c r="D20" s="2">
        <v>249.67526418918564</v>
      </c>
      <c r="E20" s="2">
        <v>3270.89910685833</v>
      </c>
      <c r="F20" s="2">
        <v>3520.5743710475158</v>
      </c>
      <c r="G20" t="s">
        <v>50</v>
      </c>
      <c r="H20" s="7" t="s">
        <v>65</v>
      </c>
    </row>
    <row r="21" spans="1:8" x14ac:dyDescent="0.35">
      <c r="A21" s="7" t="s">
        <v>63</v>
      </c>
      <c r="B21" s="4">
        <f t="shared" si="0"/>
        <v>301.5</v>
      </c>
      <c r="C21" s="2">
        <v>13.567500000000001</v>
      </c>
      <c r="D21" s="2">
        <v>31.657500000000002</v>
      </c>
      <c r="E21" s="2">
        <v>315.0675</v>
      </c>
      <c r="F21" s="2">
        <v>346.72500000000002</v>
      </c>
      <c r="G21" t="s">
        <v>48</v>
      </c>
      <c r="H21" s="7" t="s">
        <v>65</v>
      </c>
    </row>
    <row r="22" spans="1:8" x14ac:dyDescent="0.35">
      <c r="A22" s="7" t="s">
        <v>63</v>
      </c>
      <c r="B22" s="4">
        <f t="shared" si="0"/>
        <v>865.04499999999962</v>
      </c>
      <c r="C22" s="2">
        <v>348.38018125000002</v>
      </c>
      <c r="D22" s="2">
        <v>90.829724999999996</v>
      </c>
      <c r="E22" s="2">
        <v>1213.4251812499997</v>
      </c>
      <c r="F22" s="2">
        <v>1304.2549062499997</v>
      </c>
      <c r="G22" t="s">
        <v>50</v>
      </c>
      <c r="H22" s="7" t="s">
        <v>65</v>
      </c>
    </row>
    <row r="23" spans="1:8" x14ac:dyDescent="0.35">
      <c r="A23" s="7" t="s">
        <v>63</v>
      </c>
      <c r="B23" s="4">
        <f t="shared" si="0"/>
        <v>715.33564535030291</v>
      </c>
      <c r="C23" s="2">
        <v>285.34909817044536</v>
      </c>
      <c r="D23" s="2">
        <v>75.110242761781805</v>
      </c>
      <c r="E23" s="2">
        <v>1000.6847435207483</v>
      </c>
      <c r="F23" s="2">
        <v>1075.7949862825301</v>
      </c>
      <c r="G23" t="s">
        <v>50</v>
      </c>
      <c r="H23" s="7" t="s">
        <v>65</v>
      </c>
    </row>
    <row r="24" spans="1:8" x14ac:dyDescent="0.35">
      <c r="A24" s="7" t="s">
        <v>63</v>
      </c>
      <c r="B24" s="4">
        <f t="shared" si="0"/>
        <v>2330.717999999998</v>
      </c>
      <c r="C24" s="2">
        <v>525.65724499999965</v>
      </c>
      <c r="D24" s="2">
        <v>244.72538999999981</v>
      </c>
      <c r="E24" s="2">
        <v>2856.3752449999974</v>
      </c>
      <c r="F24" s="2">
        <v>3101.1006349999971</v>
      </c>
      <c r="G24" t="s">
        <v>30</v>
      </c>
      <c r="H24" s="7" t="s">
        <v>65</v>
      </c>
    </row>
    <row r="25" spans="1:8" x14ac:dyDescent="0.35">
      <c r="A25" s="7" t="s">
        <v>63</v>
      </c>
      <c r="B25" s="4">
        <f t="shared" si="0"/>
        <v>218.36149999999998</v>
      </c>
      <c r="C25" s="2">
        <v>45.582963124999992</v>
      </c>
      <c r="D25" s="2">
        <v>22.927957500000002</v>
      </c>
      <c r="E25" s="2">
        <v>263.94446312499997</v>
      </c>
      <c r="F25" s="2">
        <v>286.87242062499996</v>
      </c>
      <c r="G25" t="s">
        <v>28</v>
      </c>
      <c r="H25" s="7" t="s">
        <v>65</v>
      </c>
    </row>
    <row r="26" spans="1:8" x14ac:dyDescent="0.35">
      <c r="A26" s="7" t="s">
        <v>63</v>
      </c>
      <c r="B26" s="4">
        <f t="shared" si="0"/>
        <v>99.913999999999987</v>
      </c>
      <c r="C26" s="2">
        <v>20.857047499999997</v>
      </c>
      <c r="D26" s="2">
        <v>10.490969999999999</v>
      </c>
      <c r="E26" s="2">
        <v>120.77104749999998</v>
      </c>
      <c r="F26" s="2">
        <v>131.26201749999998</v>
      </c>
      <c r="G26" t="s">
        <v>28</v>
      </c>
      <c r="H26" s="7" t="s">
        <v>65</v>
      </c>
    </row>
    <row r="27" spans="1:8" x14ac:dyDescent="0.35">
      <c r="A27" s="7" t="s">
        <v>63</v>
      </c>
      <c r="B27" s="4">
        <f t="shared" si="0"/>
        <v>68.509999999999991</v>
      </c>
      <c r="C27" s="2">
        <v>18.326424999999997</v>
      </c>
      <c r="D27" s="2">
        <v>7.1935499999999992</v>
      </c>
      <c r="E27" s="2">
        <v>86.836424999999991</v>
      </c>
      <c r="F27" s="2">
        <v>94.029974999999993</v>
      </c>
      <c r="G27" t="s">
        <v>29</v>
      </c>
      <c r="H27" s="7" t="s">
        <v>65</v>
      </c>
    </row>
    <row r="28" spans="1:8" x14ac:dyDescent="0.35">
      <c r="A28" s="7" t="s">
        <v>63</v>
      </c>
      <c r="B28" s="4">
        <f t="shared" si="0"/>
        <v>1189.9909999999991</v>
      </c>
      <c r="C28" s="2">
        <v>117.5116112499999</v>
      </c>
      <c r="D28" s="2">
        <v>124.9490549999999</v>
      </c>
      <c r="E28" s="2">
        <v>1307.5026112499991</v>
      </c>
      <c r="F28" s="2">
        <v>1432.4516662499989</v>
      </c>
      <c r="G28" t="s">
        <v>35</v>
      </c>
      <c r="H28" s="7" t="s">
        <v>65</v>
      </c>
    </row>
    <row r="29" spans="1:8" x14ac:dyDescent="0.35">
      <c r="A29" s="7" t="s">
        <v>63</v>
      </c>
      <c r="B29" s="4">
        <f t="shared" si="0"/>
        <v>2397.9329999999986</v>
      </c>
      <c r="C29" s="2">
        <v>554.57135749999964</v>
      </c>
      <c r="D29" s="2">
        <v>251.78296499999982</v>
      </c>
      <c r="E29" s="2">
        <v>2952.5043574999982</v>
      </c>
      <c r="F29" s="2">
        <v>3204.287322499998</v>
      </c>
      <c r="G29" t="s">
        <v>41</v>
      </c>
      <c r="H29" s="7" t="s">
        <v>65</v>
      </c>
    </row>
    <row r="30" spans="1:8" x14ac:dyDescent="0.35">
      <c r="A30" s="7" t="s">
        <v>63</v>
      </c>
      <c r="B30" s="4">
        <f t="shared" si="0"/>
        <v>5244.5747499999979</v>
      </c>
      <c r="C30" s="2">
        <v>615.67601281249983</v>
      </c>
      <c r="D30" s="2">
        <v>550.68034874999978</v>
      </c>
      <c r="E30" s="2">
        <v>5860.2507628124977</v>
      </c>
      <c r="F30" s="2">
        <v>6410.9311115624978</v>
      </c>
      <c r="G30" t="s">
        <v>34</v>
      </c>
      <c r="H30" s="7" t="s">
        <v>65</v>
      </c>
    </row>
    <row r="31" spans="1:8" x14ac:dyDescent="0.35">
      <c r="A31" s="7" t="s">
        <v>63</v>
      </c>
      <c r="B31" s="4">
        <f t="shared" si="0"/>
        <v>196.00994999999989</v>
      </c>
      <c r="C31" s="2">
        <v>30.136529812499983</v>
      </c>
      <c r="D31" s="2">
        <v>20.58104474999999</v>
      </c>
      <c r="E31" s="2">
        <v>226.14647981249988</v>
      </c>
      <c r="F31" s="2">
        <v>246.72752456249987</v>
      </c>
      <c r="G31" t="s">
        <v>33</v>
      </c>
      <c r="H31" s="7" t="s">
        <v>65</v>
      </c>
    </row>
    <row r="32" spans="1:8" x14ac:dyDescent="0.35">
      <c r="A32" s="7" t="s">
        <v>63</v>
      </c>
      <c r="B32" s="4">
        <f t="shared" si="0"/>
        <v>515.84849999999972</v>
      </c>
      <c r="C32" s="2">
        <v>60.897239374999955</v>
      </c>
      <c r="D32" s="2">
        <v>54.16409249999996</v>
      </c>
      <c r="E32" s="2">
        <v>576.74573937499963</v>
      </c>
      <c r="F32" s="2">
        <v>630.90983187499955</v>
      </c>
      <c r="G32" t="s">
        <v>34</v>
      </c>
      <c r="H32" s="7" t="s">
        <v>65</v>
      </c>
    </row>
    <row r="33" spans="1:8" x14ac:dyDescent="0.35">
      <c r="A33" s="7" t="s">
        <v>63</v>
      </c>
      <c r="B33" s="4">
        <f t="shared" si="0"/>
        <v>1560.7232337779394</v>
      </c>
      <c r="C33" s="2">
        <v>601.62845438020781</v>
      </c>
      <c r="D33" s="2">
        <v>163.87593954668364</v>
      </c>
      <c r="E33" s="2">
        <v>2162.3516881581472</v>
      </c>
      <c r="F33" s="2">
        <v>2326.2276277048309</v>
      </c>
      <c r="G33" t="s">
        <v>50</v>
      </c>
      <c r="H33" s="7" t="s">
        <v>65</v>
      </c>
    </row>
    <row r="34" spans="1:8" x14ac:dyDescent="0.35">
      <c r="A34" s="7" t="s">
        <v>63</v>
      </c>
      <c r="B34" s="4">
        <f t="shared" si="0"/>
        <v>1863.0959999999993</v>
      </c>
      <c r="C34" s="2">
        <v>405.28563499999996</v>
      </c>
      <c r="D34" s="2">
        <v>195.62507999999994</v>
      </c>
      <c r="E34" s="2">
        <v>2268.3816349999993</v>
      </c>
      <c r="F34" s="2">
        <v>2464.0067149999991</v>
      </c>
      <c r="G34" t="s">
        <v>41</v>
      </c>
      <c r="H34" s="7" t="s">
        <v>65</v>
      </c>
    </row>
    <row r="35" spans="1:8" x14ac:dyDescent="0.35">
      <c r="A35" s="7" t="s">
        <v>63</v>
      </c>
      <c r="B35" s="4">
        <f t="shared" si="0"/>
        <v>1384.0635162583771</v>
      </c>
      <c r="C35" s="2">
        <v>335.12114099230382</v>
      </c>
      <c r="D35" s="2">
        <v>145.32666920712964</v>
      </c>
      <c r="E35" s="2">
        <v>1719.1846572506811</v>
      </c>
      <c r="F35" s="2">
        <v>1864.5113264578108</v>
      </c>
      <c r="G35" t="s">
        <v>30</v>
      </c>
      <c r="H35" s="7" t="s">
        <v>65</v>
      </c>
    </row>
    <row r="36" spans="1:8" x14ac:dyDescent="0.35">
      <c r="A36" s="7" t="s">
        <v>63</v>
      </c>
      <c r="B36" s="4">
        <f t="shared" si="0"/>
        <v>77.670000000000073</v>
      </c>
      <c r="C36" s="2">
        <v>20.77672500000002</v>
      </c>
      <c r="D36" s="2">
        <v>8.1553500000000074</v>
      </c>
      <c r="E36" s="2">
        <v>98.4467250000001</v>
      </c>
      <c r="F36" s="2">
        <v>106.60207500000011</v>
      </c>
      <c r="G36" t="s">
        <v>29</v>
      </c>
      <c r="H36" s="7" t="s">
        <v>65</v>
      </c>
    </row>
    <row r="37" spans="1:8" x14ac:dyDescent="0.35">
      <c r="A37" s="7" t="s">
        <v>63</v>
      </c>
      <c r="B37" s="4">
        <f t="shared" si="0"/>
        <v>114.34899999999971</v>
      </c>
      <c r="C37" s="2">
        <v>23.870353749999939</v>
      </c>
      <c r="D37" s="2">
        <v>12.006644999999969</v>
      </c>
      <c r="E37" s="2">
        <v>138.21935374999964</v>
      </c>
      <c r="F37" s="2">
        <v>150.2259987499996</v>
      </c>
      <c r="G37" t="s">
        <v>28</v>
      </c>
      <c r="H37" s="7" t="s">
        <v>65</v>
      </c>
    </row>
    <row r="38" spans="1:8" x14ac:dyDescent="0.35">
      <c r="A38" s="7" t="s">
        <v>63</v>
      </c>
      <c r="B38" s="4">
        <f t="shared" si="0"/>
        <v>133.95500000000015</v>
      </c>
      <c r="C38" s="2">
        <v>35.832962500000036</v>
      </c>
      <c r="D38" s="2">
        <v>14.065275000000016</v>
      </c>
      <c r="E38" s="2">
        <v>169.78796250000019</v>
      </c>
      <c r="F38" s="2">
        <v>183.8532375000002</v>
      </c>
      <c r="G38" t="s">
        <v>29</v>
      </c>
      <c r="H38" s="7" t="s">
        <v>65</v>
      </c>
    </row>
    <row r="39" spans="1:8" x14ac:dyDescent="0.35">
      <c r="A39" s="7" t="s">
        <v>63</v>
      </c>
      <c r="B39" s="4">
        <f t="shared" si="0"/>
        <v>521.60799999999995</v>
      </c>
      <c r="C39" s="2">
        <v>108.88566999999999</v>
      </c>
      <c r="D39" s="2">
        <v>54.768839999999997</v>
      </c>
      <c r="E39" s="2">
        <v>630.49366999999995</v>
      </c>
      <c r="F39" s="2">
        <v>685.26250999999991</v>
      </c>
      <c r="G39" t="s">
        <v>28</v>
      </c>
      <c r="H39" s="7" t="s">
        <v>65</v>
      </c>
    </row>
    <row r="40" spans="1:8" x14ac:dyDescent="0.35">
      <c r="A40" s="7" t="s">
        <v>63</v>
      </c>
      <c r="B40" s="4">
        <f t="shared" si="0"/>
        <v>50.480000000000004</v>
      </c>
      <c r="C40" s="2">
        <v>9.9327000000000041</v>
      </c>
      <c r="D40" s="2">
        <v>5.3004000000000016</v>
      </c>
      <c r="E40" s="2">
        <v>60.412700000000008</v>
      </c>
      <c r="F40" s="2">
        <v>65.713100000000011</v>
      </c>
      <c r="G40" t="s">
        <v>31</v>
      </c>
      <c r="H40" s="7" t="s">
        <v>65</v>
      </c>
    </row>
    <row r="41" spans="1:8" x14ac:dyDescent="0.35">
      <c r="A41" s="7" t="s">
        <v>63</v>
      </c>
      <c r="B41" s="4">
        <f t="shared" si="0"/>
        <v>346.68749999999989</v>
      </c>
      <c r="C41" s="2">
        <v>160.77632812500002</v>
      </c>
      <c r="D41" s="2">
        <v>36.402187500000004</v>
      </c>
      <c r="E41" s="2">
        <v>507.46382812499991</v>
      </c>
      <c r="F41" s="2">
        <v>543.86601562499993</v>
      </c>
      <c r="G41" t="s">
        <v>45</v>
      </c>
      <c r="H41" s="7" t="s">
        <v>65</v>
      </c>
    </row>
    <row r="42" spans="1:8" x14ac:dyDescent="0.35">
      <c r="A42" s="7" t="s">
        <v>63</v>
      </c>
      <c r="B42" s="4">
        <f t="shared" si="0"/>
        <v>47.650050000000036</v>
      </c>
      <c r="C42" s="2">
        <v>1.8034499999999729</v>
      </c>
      <c r="D42" s="2">
        <v>0.57382499999999148</v>
      </c>
      <c r="E42" s="2">
        <v>49.453500000000005</v>
      </c>
      <c r="F42" s="2">
        <v>50.027324999999998</v>
      </c>
      <c r="G42" t="s">
        <v>26</v>
      </c>
      <c r="H42" s="7" t="s">
        <v>65</v>
      </c>
    </row>
    <row r="43" spans="1:8" x14ac:dyDescent="0.35">
      <c r="A43" s="7" t="s">
        <v>63</v>
      </c>
      <c r="B43" s="4">
        <f t="shared" si="0"/>
        <v>618.44999999999982</v>
      </c>
      <c r="C43" s="2">
        <v>244.28774999999993</v>
      </c>
      <c r="D43" s="2">
        <v>64.937249999999977</v>
      </c>
      <c r="E43" s="2">
        <v>862.73774999999978</v>
      </c>
      <c r="F43" s="2">
        <v>927.67499999999973</v>
      </c>
      <c r="G43" t="s">
        <v>24</v>
      </c>
      <c r="H43" s="7" t="s">
        <v>65</v>
      </c>
    </row>
    <row r="44" spans="1:8" x14ac:dyDescent="0.35">
      <c r="A44" s="7" t="s">
        <v>63</v>
      </c>
      <c r="B44" s="4">
        <f t="shared" si="0"/>
        <v>613.84750000000008</v>
      </c>
      <c r="C44" s="2">
        <v>284.67177812500012</v>
      </c>
      <c r="D44" s="2">
        <v>64.453987500000011</v>
      </c>
      <c r="E44" s="2">
        <v>898.51927812500026</v>
      </c>
      <c r="F44" s="2">
        <v>962.97326562500029</v>
      </c>
      <c r="G44" t="s">
        <v>45</v>
      </c>
      <c r="H44" s="7" t="s">
        <v>65</v>
      </c>
    </row>
    <row r="45" spans="1:8" x14ac:dyDescent="0.35">
      <c r="A45" s="7" t="s">
        <v>63</v>
      </c>
      <c r="B45" s="4">
        <f t="shared" si="0"/>
        <v>402.90093383680005</v>
      </c>
      <c r="C45" s="2">
        <v>83.669347011072006</v>
      </c>
      <c r="D45" s="2">
        <v>42.304598052864009</v>
      </c>
      <c r="E45" s="2">
        <v>486.57028084787203</v>
      </c>
      <c r="F45" s="2">
        <v>528.87487890073601</v>
      </c>
      <c r="G45" t="s">
        <v>31</v>
      </c>
      <c r="H45" s="7" t="s">
        <v>65</v>
      </c>
    </row>
    <row r="46" spans="1:8" x14ac:dyDescent="0.35">
      <c r="A46" s="7" t="s">
        <v>63</v>
      </c>
      <c r="B46" s="4">
        <f t="shared" si="0"/>
        <v>198.79</v>
      </c>
      <c r="C46" s="2">
        <v>53.176324999999999</v>
      </c>
      <c r="D46" s="2">
        <v>20.872949999999996</v>
      </c>
      <c r="E46" s="2">
        <v>251.96632499999998</v>
      </c>
      <c r="F46" s="2">
        <v>272.83927499999999</v>
      </c>
      <c r="G46" t="s">
        <v>29</v>
      </c>
      <c r="H46" s="7" t="s">
        <v>65</v>
      </c>
    </row>
    <row r="47" spans="1:8" x14ac:dyDescent="0.35">
      <c r="A47" s="7" t="s">
        <v>63</v>
      </c>
      <c r="B47" s="4">
        <f t="shared" si="0"/>
        <v>516.23039999999992</v>
      </c>
      <c r="C47" s="2">
        <v>203.91100800000001</v>
      </c>
      <c r="D47" s="2">
        <v>54.204192000000006</v>
      </c>
      <c r="E47" s="2">
        <v>720.14140799999996</v>
      </c>
      <c r="F47" s="2">
        <v>774.34559999999999</v>
      </c>
      <c r="G47" t="s">
        <v>24</v>
      </c>
      <c r="H47" s="7" t="s">
        <v>65</v>
      </c>
    </row>
    <row r="48" spans="1:8" x14ac:dyDescent="0.35">
      <c r="A48" s="7" t="s">
        <v>63</v>
      </c>
      <c r="B48" s="4">
        <f t="shared" si="0"/>
        <v>1030.7289999999994</v>
      </c>
      <c r="C48" s="2">
        <v>188.73855374999985</v>
      </c>
      <c r="D48" s="2">
        <v>108.22654499999994</v>
      </c>
      <c r="E48" s="2">
        <v>1219.4675537499993</v>
      </c>
      <c r="F48" s="2">
        <v>1327.6940987499993</v>
      </c>
      <c r="G48" t="s">
        <v>31</v>
      </c>
      <c r="H48" s="7" t="s">
        <v>65</v>
      </c>
    </row>
    <row r="49" spans="1:8" x14ac:dyDescent="0.35">
      <c r="A49" s="7" t="s">
        <v>63</v>
      </c>
      <c r="B49" s="4">
        <f t="shared" si="0"/>
        <v>47.010250764266672</v>
      </c>
      <c r="C49" s="2">
        <v>2.4594167770666671</v>
      </c>
      <c r="D49" s="2">
        <v>0.55684908160000013</v>
      </c>
      <c r="E49" s="2">
        <v>49.469667541333337</v>
      </c>
      <c r="F49" s="2">
        <v>50.026516622933336</v>
      </c>
      <c r="G49" t="s">
        <v>45</v>
      </c>
      <c r="H49" s="7" t="s">
        <v>65</v>
      </c>
    </row>
    <row r="50" spans="1:8" x14ac:dyDescent="0.35">
      <c r="A50" s="7" t="s">
        <v>63</v>
      </c>
      <c r="B50" s="4">
        <f t="shared" si="0"/>
        <v>1363.7910000000008</v>
      </c>
      <c r="C50" s="2">
        <v>604.45922625000048</v>
      </c>
      <c r="D50" s="2">
        <v>143.1980550000001</v>
      </c>
      <c r="E50" s="2">
        <v>1968.2502262500013</v>
      </c>
      <c r="F50" s="2">
        <v>2111.4482812500014</v>
      </c>
      <c r="G50" t="s">
        <v>46</v>
      </c>
      <c r="H50" s="7" t="s">
        <v>65</v>
      </c>
    </row>
    <row r="51" spans="1:8" x14ac:dyDescent="0.35">
      <c r="A51" s="7" t="s">
        <v>63</v>
      </c>
      <c r="B51" s="4">
        <f t="shared" si="0"/>
        <v>202.67499999999995</v>
      </c>
      <c r="C51" s="2">
        <v>42.30840624999999</v>
      </c>
      <c r="D51" s="2">
        <v>21.280874999999998</v>
      </c>
      <c r="E51" s="2">
        <v>244.98340624999994</v>
      </c>
      <c r="F51" s="2">
        <v>266.26428124999995</v>
      </c>
      <c r="G51" t="s">
        <v>28</v>
      </c>
      <c r="H51" s="7" t="s">
        <v>65</v>
      </c>
    </row>
    <row r="52" spans="1:8" x14ac:dyDescent="0.35">
      <c r="A52" s="7" t="s">
        <v>63</v>
      </c>
      <c r="B52" s="4">
        <f t="shared" si="0"/>
        <v>42.922912500000002</v>
      </c>
      <c r="C52" s="2">
        <v>4.2880874999999978</v>
      </c>
      <c r="D52" s="2">
        <v>2.9284499999999984</v>
      </c>
      <c r="E52" s="2">
        <v>47.210999999999999</v>
      </c>
      <c r="F52" s="2">
        <v>50.139449999999997</v>
      </c>
      <c r="G52" t="s">
        <v>33</v>
      </c>
      <c r="H52" s="7" t="s">
        <v>65</v>
      </c>
    </row>
    <row r="53" spans="1:8" x14ac:dyDescent="0.35">
      <c r="A53" s="7" t="s">
        <v>63</v>
      </c>
      <c r="B53" s="4">
        <f t="shared" si="0"/>
        <v>268.77599999999995</v>
      </c>
      <c r="C53" s="2">
        <v>88.696079999999995</v>
      </c>
      <c r="D53" s="2">
        <v>28.22148</v>
      </c>
      <c r="E53" s="2">
        <v>357.47207999999995</v>
      </c>
      <c r="F53" s="2">
        <v>385.69355999999993</v>
      </c>
      <c r="G53" t="s">
        <v>26</v>
      </c>
      <c r="H53" s="7" t="s">
        <v>65</v>
      </c>
    </row>
    <row r="54" spans="1:8" x14ac:dyDescent="0.35">
      <c r="A54" s="7" t="s">
        <v>63</v>
      </c>
      <c r="B54" s="4">
        <f t="shared" si="0"/>
        <v>781.10670000000334</v>
      </c>
      <c r="C54" s="2">
        <v>231.56550475000094</v>
      </c>
      <c r="D54" s="2">
        <v>82.016203500000358</v>
      </c>
      <c r="E54" s="2">
        <v>1012.6722047500043</v>
      </c>
      <c r="F54" s="2">
        <v>1094.6884082500046</v>
      </c>
      <c r="G54" t="s">
        <v>39</v>
      </c>
      <c r="H54" s="7" t="s">
        <v>65</v>
      </c>
    </row>
    <row r="55" spans="1:8" x14ac:dyDescent="0.35">
      <c r="A55" s="7" t="s">
        <v>63</v>
      </c>
      <c r="B55" s="4">
        <f t="shared" si="0"/>
        <v>2368.5960000000005</v>
      </c>
      <c r="C55" s="2">
        <v>357.854555</v>
      </c>
      <c r="D55" s="2">
        <v>248.70257999999998</v>
      </c>
      <c r="E55" s="2">
        <v>2726.4505550000003</v>
      </c>
      <c r="F55" s="2">
        <v>2975.1531350000005</v>
      </c>
      <c r="G55" t="s">
        <v>34</v>
      </c>
      <c r="H55" s="7" t="s">
        <v>65</v>
      </c>
    </row>
    <row r="56" spans="1:8" x14ac:dyDescent="0.35">
      <c r="A56" s="7" t="s">
        <v>63</v>
      </c>
      <c r="B56" s="4">
        <f t="shared" si="0"/>
        <v>3456.113909243636</v>
      </c>
      <c r="C56" s="2">
        <v>965.08010935728169</v>
      </c>
      <c r="D56" s="2">
        <v>362.89196047058181</v>
      </c>
      <c r="E56" s="2">
        <v>4421.1940186009178</v>
      </c>
      <c r="F56" s="2">
        <v>4784.0859790714994</v>
      </c>
      <c r="G56" t="s">
        <v>37</v>
      </c>
      <c r="H56" s="7" t="s">
        <v>65</v>
      </c>
    </row>
    <row r="57" spans="1:8" x14ac:dyDescent="0.35">
      <c r="A57" s="7" t="s">
        <v>63</v>
      </c>
      <c r="B57" s="4">
        <f t="shared" si="0"/>
        <v>327.99099999999999</v>
      </c>
      <c r="C57" s="2">
        <v>108.23702999999998</v>
      </c>
      <c r="D57" s="2">
        <v>34.439055000000003</v>
      </c>
      <c r="E57" s="2">
        <v>436.22802999999999</v>
      </c>
      <c r="F57" s="2">
        <v>470.66708499999999</v>
      </c>
      <c r="G57" t="s">
        <v>26</v>
      </c>
      <c r="H57" s="7" t="s">
        <v>65</v>
      </c>
    </row>
    <row r="58" spans="1:8" x14ac:dyDescent="0.35">
      <c r="A58" s="7" t="s">
        <v>63</v>
      </c>
      <c r="B58" s="4">
        <f t="shared" si="0"/>
        <v>763.37500000000045</v>
      </c>
      <c r="C58" s="2">
        <v>47.642368750000031</v>
      </c>
      <c r="D58" s="2">
        <v>80.154375000000073</v>
      </c>
      <c r="E58" s="2">
        <v>811.01736875000051</v>
      </c>
      <c r="F58" s="2">
        <v>891.17174375000059</v>
      </c>
      <c r="G58" t="s">
        <v>49</v>
      </c>
      <c r="H58" s="7" t="s">
        <v>65</v>
      </c>
    </row>
    <row r="59" spans="1:8" x14ac:dyDescent="0.35">
      <c r="A59" s="7" t="s">
        <v>63</v>
      </c>
      <c r="B59" s="4">
        <f t="shared" si="0"/>
        <v>95.040537386666685</v>
      </c>
      <c r="C59" s="2">
        <v>14.6124826232</v>
      </c>
      <c r="D59" s="2">
        <v>9.9792564256000009</v>
      </c>
      <c r="E59" s="2">
        <v>109.65302000986668</v>
      </c>
      <c r="F59" s="2">
        <v>119.63227643546668</v>
      </c>
      <c r="G59" t="s">
        <v>33</v>
      </c>
      <c r="H59" s="7" t="s">
        <v>65</v>
      </c>
    </row>
    <row r="60" spans="1:8" x14ac:dyDescent="0.35">
      <c r="A60" s="7" t="s">
        <v>63</v>
      </c>
      <c r="B60" s="4">
        <f t="shared" si="0"/>
        <v>523.16624999999999</v>
      </c>
      <c r="C60" s="2">
        <v>242.61834843750006</v>
      </c>
      <c r="D60" s="2">
        <v>54.932456250000016</v>
      </c>
      <c r="E60" s="2">
        <v>765.78459843750011</v>
      </c>
      <c r="F60" s="2">
        <v>820.71705468750008</v>
      </c>
      <c r="G60" t="s">
        <v>45</v>
      </c>
      <c r="H60" s="7" t="s">
        <v>65</v>
      </c>
    </row>
    <row r="61" spans="1:8" x14ac:dyDescent="0.35">
      <c r="A61" s="7" t="s">
        <v>63</v>
      </c>
      <c r="B61" s="4">
        <f t="shared" si="0"/>
        <v>47.519999999999975</v>
      </c>
      <c r="C61" s="2">
        <v>12.711599999999995</v>
      </c>
      <c r="D61" s="2">
        <v>4.9895999999999976</v>
      </c>
      <c r="E61" s="2">
        <v>60.231599999999972</v>
      </c>
      <c r="F61" s="2">
        <v>65.221199999999968</v>
      </c>
      <c r="G61" t="s">
        <v>29</v>
      </c>
      <c r="H61" s="7" t="s">
        <v>65</v>
      </c>
    </row>
    <row r="62" spans="1:8" x14ac:dyDescent="0.35">
      <c r="A62" s="7" t="s">
        <v>63</v>
      </c>
      <c r="B62" s="4">
        <f t="shared" si="0"/>
        <v>1254.2049645013335</v>
      </c>
      <c r="C62" s="2">
        <v>339.55542441477331</v>
      </c>
      <c r="D62" s="2">
        <v>131.69152127264002</v>
      </c>
      <c r="E62" s="2">
        <v>1593.7603889161069</v>
      </c>
      <c r="F62" s="2">
        <v>1725.451910188747</v>
      </c>
      <c r="G62" t="s">
        <v>39</v>
      </c>
      <c r="H62" s="7" t="s">
        <v>65</v>
      </c>
    </row>
    <row r="63" spans="1:8" x14ac:dyDescent="0.35">
      <c r="A63" s="7" t="s">
        <v>63</v>
      </c>
      <c r="B63" s="4">
        <f t="shared" si="0"/>
        <v>42.47514500000004</v>
      </c>
      <c r="C63" s="2">
        <v>5.0876549999999678</v>
      </c>
      <c r="D63" s="2">
        <v>2.5590599999999837</v>
      </c>
      <c r="E63" s="2">
        <v>47.56280000000001</v>
      </c>
      <c r="F63" s="2">
        <v>50.121859999999991</v>
      </c>
      <c r="G63" t="s">
        <v>28</v>
      </c>
      <c r="H63" s="7" t="s">
        <v>65</v>
      </c>
    </row>
    <row r="64" spans="1:8" x14ac:dyDescent="0.35">
      <c r="A64" s="7" t="s">
        <v>63</v>
      </c>
      <c r="B64" s="4">
        <f t="shared" si="0"/>
        <v>94.494999999999948</v>
      </c>
      <c r="C64" s="2">
        <v>29.576787499999984</v>
      </c>
      <c r="D64" s="2">
        <v>9.9219749999999927</v>
      </c>
      <c r="E64" s="2">
        <v>124.07178749999993</v>
      </c>
      <c r="F64" s="2">
        <v>133.99376249999992</v>
      </c>
      <c r="G64" t="s">
        <v>25</v>
      </c>
      <c r="H64" s="7" t="s">
        <v>65</v>
      </c>
    </row>
    <row r="65" spans="1:8" x14ac:dyDescent="0.35">
      <c r="A65" s="7" t="s">
        <v>63</v>
      </c>
      <c r="B65" s="4">
        <f t="shared" si="0"/>
        <v>483.97250000000008</v>
      </c>
      <c r="C65" s="2">
        <v>101.02925937500002</v>
      </c>
      <c r="D65" s="2">
        <v>50.817112500000015</v>
      </c>
      <c r="E65" s="2">
        <v>585.00175937500012</v>
      </c>
      <c r="F65" s="2">
        <v>635.81887187500013</v>
      </c>
      <c r="G65" t="s">
        <v>28</v>
      </c>
      <c r="H65" s="7" t="s">
        <v>65</v>
      </c>
    </row>
    <row r="66" spans="1:8" x14ac:dyDescent="0.35">
      <c r="A66" s="7" t="s">
        <v>63</v>
      </c>
      <c r="B66" s="4">
        <f t="shared" si="0"/>
        <v>400.74999999999955</v>
      </c>
      <c r="C66" s="2">
        <v>61.615312499999938</v>
      </c>
      <c r="D66" s="2">
        <v>42.078749999999957</v>
      </c>
      <c r="E66" s="2">
        <v>462.3653124999995</v>
      </c>
      <c r="F66" s="2">
        <v>504.44406249999946</v>
      </c>
      <c r="G66" t="s">
        <v>33</v>
      </c>
      <c r="H66" s="7" t="s">
        <v>65</v>
      </c>
    </row>
    <row r="67" spans="1:8" x14ac:dyDescent="0.35">
      <c r="A67" s="7" t="s">
        <v>63</v>
      </c>
      <c r="B67" s="4">
        <f t="shared" si="0"/>
        <v>624.20838307839995</v>
      </c>
      <c r="C67" s="2">
        <v>250.85761948390399</v>
      </c>
      <c r="D67" s="2">
        <v>65.541880223231999</v>
      </c>
      <c r="E67" s="2">
        <v>875.06600256230399</v>
      </c>
      <c r="F67" s="2">
        <v>940.60788278553605</v>
      </c>
      <c r="G67" t="s">
        <v>50</v>
      </c>
      <c r="H67" s="7" t="s">
        <v>65</v>
      </c>
    </row>
    <row r="68" spans="1:8" x14ac:dyDescent="0.35">
      <c r="A68" s="7" t="s">
        <v>63</v>
      </c>
      <c r="B68" s="4">
        <f t="shared" ref="B68:B131" si="1">SUM(E68-C68)</f>
        <v>482.04999999999995</v>
      </c>
      <c r="C68" s="2">
        <v>128.94837499999997</v>
      </c>
      <c r="D68" s="2">
        <v>50.615250000000003</v>
      </c>
      <c r="E68" s="2">
        <v>610.9983749999999</v>
      </c>
      <c r="F68" s="2">
        <v>661.61362499999996</v>
      </c>
      <c r="G68" t="s">
        <v>29</v>
      </c>
      <c r="H68" s="7" t="s">
        <v>65</v>
      </c>
    </row>
    <row r="69" spans="1:8" x14ac:dyDescent="0.35">
      <c r="A69" s="7" t="s">
        <v>63</v>
      </c>
      <c r="B69" s="4">
        <f t="shared" si="1"/>
        <v>320.10000000000008</v>
      </c>
      <c r="C69" s="2">
        <v>126.43950000000002</v>
      </c>
      <c r="D69" s="2">
        <v>33.610500000000002</v>
      </c>
      <c r="E69" s="2">
        <v>446.53950000000009</v>
      </c>
      <c r="F69" s="2">
        <v>480.15000000000009</v>
      </c>
      <c r="G69" t="s">
        <v>24</v>
      </c>
      <c r="H69" s="7" t="s">
        <v>65</v>
      </c>
    </row>
    <row r="70" spans="1:8" x14ac:dyDescent="0.35">
      <c r="A70" s="7" t="s">
        <v>63</v>
      </c>
      <c r="B70" s="4">
        <f t="shared" si="1"/>
        <v>502.44599999999991</v>
      </c>
      <c r="C70" s="2">
        <v>54.707342499999989</v>
      </c>
      <c r="D70" s="2">
        <v>52.756829999999994</v>
      </c>
      <c r="E70" s="2">
        <v>557.15334249999989</v>
      </c>
      <c r="F70" s="2">
        <v>609.91017249999993</v>
      </c>
      <c r="G70" t="s">
        <v>34</v>
      </c>
      <c r="H70" s="7" t="s">
        <v>65</v>
      </c>
    </row>
    <row r="71" spans="1:8" x14ac:dyDescent="0.35">
      <c r="A71" s="7" t="s">
        <v>63</v>
      </c>
      <c r="B71" s="4">
        <f t="shared" si="1"/>
        <v>46.685000000000059</v>
      </c>
      <c r="C71" s="2">
        <v>9.7454937500000121</v>
      </c>
      <c r="D71" s="2">
        <v>4.9019250000000065</v>
      </c>
      <c r="E71" s="2">
        <v>56.430493750000068</v>
      </c>
      <c r="F71" s="2">
        <v>61.332418750000073</v>
      </c>
      <c r="G71" t="s">
        <v>28</v>
      </c>
      <c r="H71" s="7" t="s">
        <v>65</v>
      </c>
    </row>
    <row r="72" spans="1:8" x14ac:dyDescent="0.35">
      <c r="A72" s="7" t="s">
        <v>63</v>
      </c>
      <c r="B72" s="4">
        <f t="shared" si="1"/>
        <v>223.54200000000037</v>
      </c>
      <c r="C72" s="2">
        <v>88.299090000000149</v>
      </c>
      <c r="D72" s="2">
        <v>23.47191000000004</v>
      </c>
      <c r="E72" s="2">
        <v>311.84109000000052</v>
      </c>
      <c r="F72" s="2">
        <v>335.31300000000056</v>
      </c>
      <c r="G72" t="s">
        <v>24</v>
      </c>
      <c r="H72" s="7" t="s">
        <v>65</v>
      </c>
    </row>
    <row r="73" spans="1:8" x14ac:dyDescent="0.35">
      <c r="A73" s="7" t="s">
        <v>63</v>
      </c>
      <c r="B73" s="4">
        <f t="shared" si="1"/>
        <v>385.36238231660604</v>
      </c>
      <c r="C73" s="2">
        <v>93.051337382031519</v>
      </c>
      <c r="D73" s="2">
        <v>40.463050143243635</v>
      </c>
      <c r="E73" s="2">
        <v>478.41371969863758</v>
      </c>
      <c r="F73" s="2">
        <v>518.87676984188124</v>
      </c>
      <c r="G73" t="s">
        <v>30</v>
      </c>
      <c r="H73" s="7" t="s">
        <v>65</v>
      </c>
    </row>
    <row r="74" spans="1:8" x14ac:dyDescent="0.35">
      <c r="A74" s="7" t="s">
        <v>63</v>
      </c>
      <c r="B74" s="4">
        <f t="shared" si="1"/>
        <v>37.90756249999999</v>
      </c>
      <c r="C74" s="2">
        <v>9.9474375000000084</v>
      </c>
      <c r="D74" s="2">
        <v>2.2522500000000019</v>
      </c>
      <c r="E74" s="2">
        <v>47.854999999999997</v>
      </c>
      <c r="F74" s="2">
        <v>50.107250000000001</v>
      </c>
      <c r="G74" t="s">
        <v>45</v>
      </c>
      <c r="H74" s="7" t="s">
        <v>65</v>
      </c>
    </row>
    <row r="75" spans="1:8" x14ac:dyDescent="0.35">
      <c r="A75" s="7" t="s">
        <v>63</v>
      </c>
      <c r="B75" s="4">
        <f t="shared" si="1"/>
        <v>54.32</v>
      </c>
      <c r="C75" s="2">
        <v>21.456399999999995</v>
      </c>
      <c r="D75" s="2">
        <v>5.7035999999999989</v>
      </c>
      <c r="E75" s="2">
        <v>75.776399999999995</v>
      </c>
      <c r="F75" s="2">
        <v>81.47999999999999</v>
      </c>
      <c r="G75" t="s">
        <v>24</v>
      </c>
      <c r="H75" s="7" t="s">
        <v>65</v>
      </c>
    </row>
    <row r="76" spans="1:8" x14ac:dyDescent="0.35">
      <c r="A76" s="7" t="s">
        <v>63</v>
      </c>
      <c r="B76" s="4">
        <f t="shared" si="1"/>
        <v>410.24640000000011</v>
      </c>
      <c r="C76" s="2">
        <v>162.04732800000002</v>
      </c>
      <c r="D76" s="2">
        <v>43.075872000000004</v>
      </c>
      <c r="E76" s="2">
        <v>572.2937280000001</v>
      </c>
      <c r="F76" s="2">
        <v>615.3696000000001</v>
      </c>
      <c r="G76" t="s">
        <v>24</v>
      </c>
      <c r="H76" s="7" t="s">
        <v>65</v>
      </c>
    </row>
    <row r="77" spans="1:8" x14ac:dyDescent="0.35">
      <c r="A77" s="7" t="s">
        <v>63</v>
      </c>
      <c r="B77" s="4">
        <f t="shared" si="1"/>
        <v>104.83750000000012</v>
      </c>
      <c r="C77" s="2">
        <v>32.343406250000044</v>
      </c>
      <c r="D77" s="2">
        <v>11.007937500000015</v>
      </c>
      <c r="E77" s="2">
        <v>137.18090625000016</v>
      </c>
      <c r="F77" s="2">
        <v>148.18884375000019</v>
      </c>
      <c r="G77" t="s">
        <v>25</v>
      </c>
      <c r="H77" s="7" t="s">
        <v>65</v>
      </c>
    </row>
    <row r="78" spans="1:8" x14ac:dyDescent="0.35">
      <c r="A78" s="7" t="s">
        <v>63</v>
      </c>
      <c r="B78" s="4">
        <f t="shared" si="1"/>
        <v>312.50164940799999</v>
      </c>
      <c r="C78" s="2">
        <v>103.12554430464</v>
      </c>
      <c r="D78" s="2">
        <v>32.812673187839998</v>
      </c>
      <c r="E78" s="2">
        <v>415.62719371264001</v>
      </c>
      <c r="F78" s="2">
        <v>448.43986690048001</v>
      </c>
      <c r="G78" t="s">
        <v>26</v>
      </c>
      <c r="H78" s="7" t="s">
        <v>65</v>
      </c>
    </row>
    <row r="79" spans="1:8" x14ac:dyDescent="0.35">
      <c r="A79" s="7" t="s">
        <v>63</v>
      </c>
      <c r="B79" s="4">
        <f t="shared" si="1"/>
        <v>1710.6909999999996</v>
      </c>
      <c r="C79" s="2">
        <v>156.07083374999996</v>
      </c>
      <c r="D79" s="2">
        <v>179.62255499999998</v>
      </c>
      <c r="E79" s="2">
        <v>1866.7618337499996</v>
      </c>
      <c r="F79" s="2">
        <v>2046.3843887499995</v>
      </c>
      <c r="G79" t="s">
        <v>49</v>
      </c>
      <c r="H79" s="7" t="s">
        <v>65</v>
      </c>
    </row>
    <row r="80" spans="1:8" x14ac:dyDescent="0.35">
      <c r="A80" s="7" t="s">
        <v>63</v>
      </c>
      <c r="B80" s="4">
        <f t="shared" si="1"/>
        <v>4070.3948027059391</v>
      </c>
      <c r="C80" s="2">
        <v>565.65019815510789</v>
      </c>
      <c r="D80" s="2">
        <v>427.39145428412365</v>
      </c>
      <c r="E80" s="2">
        <v>4636.0450008610469</v>
      </c>
      <c r="F80" s="2">
        <v>5063.4364551451708</v>
      </c>
      <c r="G80" t="s">
        <v>53</v>
      </c>
      <c r="H80" s="7" t="s">
        <v>65</v>
      </c>
    </row>
    <row r="81" spans="1:8" x14ac:dyDescent="0.35">
      <c r="A81" s="7" t="s">
        <v>63</v>
      </c>
      <c r="B81" s="4">
        <f t="shared" si="1"/>
        <v>860.06</v>
      </c>
      <c r="C81" s="2">
        <v>339.72369999999995</v>
      </c>
      <c r="D81" s="2">
        <v>90.306300000000022</v>
      </c>
      <c r="E81" s="2">
        <v>1199.7837</v>
      </c>
      <c r="F81" s="2">
        <v>1290.0899999999999</v>
      </c>
      <c r="G81" t="s">
        <v>24</v>
      </c>
      <c r="H81" s="7" t="s">
        <v>65</v>
      </c>
    </row>
    <row r="82" spans="1:8" x14ac:dyDescent="0.35">
      <c r="A82" s="7" t="s">
        <v>63</v>
      </c>
      <c r="B82" s="4">
        <f t="shared" si="1"/>
        <v>420.23579999999981</v>
      </c>
      <c r="C82" s="2">
        <v>94.999223999999998</v>
      </c>
      <c r="D82" s="2">
        <v>44.12475899999999</v>
      </c>
      <c r="E82" s="2">
        <v>515.23502399999984</v>
      </c>
      <c r="F82" s="2">
        <v>559.35978299999988</v>
      </c>
      <c r="G82" t="s">
        <v>30</v>
      </c>
      <c r="H82" s="7" t="s">
        <v>65</v>
      </c>
    </row>
    <row r="83" spans="1:8" x14ac:dyDescent="0.35">
      <c r="A83" s="7" t="s">
        <v>63</v>
      </c>
      <c r="B83" s="4">
        <f t="shared" si="1"/>
        <v>466.97500000000002</v>
      </c>
      <c r="C83" s="2">
        <v>216.55965624999999</v>
      </c>
      <c r="D83" s="2">
        <v>49.032375000000002</v>
      </c>
      <c r="E83" s="2">
        <v>683.53465625000001</v>
      </c>
      <c r="F83" s="2">
        <v>732.56703125000001</v>
      </c>
      <c r="G83" t="s">
        <v>45</v>
      </c>
      <c r="H83" s="7" t="s">
        <v>65</v>
      </c>
    </row>
    <row r="84" spans="1:8" x14ac:dyDescent="0.35">
      <c r="A84" s="7" t="s">
        <v>63</v>
      </c>
      <c r="B84" s="4">
        <f t="shared" si="1"/>
        <v>92.289999999999978</v>
      </c>
      <c r="C84" s="2">
        <v>4.1530499999999986</v>
      </c>
      <c r="D84" s="2">
        <v>9.6904499999999967</v>
      </c>
      <c r="E84" s="2">
        <v>96.443049999999971</v>
      </c>
      <c r="F84" s="2">
        <v>106.13349999999997</v>
      </c>
      <c r="G84" t="s">
        <v>48</v>
      </c>
      <c r="H84" s="7" t="s">
        <v>65</v>
      </c>
    </row>
    <row r="85" spans="1:8" x14ac:dyDescent="0.35">
      <c r="A85" s="7" t="s">
        <v>63</v>
      </c>
      <c r="B85" s="4">
        <f t="shared" si="1"/>
        <v>217.39998986239996</v>
      </c>
      <c r="C85" s="2">
        <v>96.818345257087998</v>
      </c>
      <c r="D85" s="2">
        <v>22.826998935551998</v>
      </c>
      <c r="E85" s="2">
        <v>314.21833511948796</v>
      </c>
      <c r="F85" s="2">
        <v>337.04533405503997</v>
      </c>
      <c r="G85" t="s">
        <v>46</v>
      </c>
      <c r="H85" s="7" t="s">
        <v>65</v>
      </c>
    </row>
    <row r="86" spans="1:8" x14ac:dyDescent="0.35">
      <c r="A86" s="7" t="s">
        <v>63</v>
      </c>
      <c r="B86" s="4">
        <f t="shared" si="1"/>
        <v>862.54027008000003</v>
      </c>
      <c r="C86" s="2">
        <v>64.415816310400004</v>
      </c>
      <c r="D86" s="2">
        <v>90.566728358400027</v>
      </c>
      <c r="E86" s="2">
        <v>926.95608639040006</v>
      </c>
      <c r="F86" s="2">
        <v>1017.5228147488001</v>
      </c>
      <c r="G86" t="s">
        <v>49</v>
      </c>
      <c r="H86" s="7" t="s">
        <v>65</v>
      </c>
    </row>
    <row r="87" spans="1:8" x14ac:dyDescent="0.35">
      <c r="A87" s="7" t="s">
        <v>63</v>
      </c>
      <c r="B87" s="4">
        <f t="shared" si="1"/>
        <v>1652.2413333333348</v>
      </c>
      <c r="C87" s="2">
        <v>766.22691833333386</v>
      </c>
      <c r="D87" s="2">
        <v>173.48534000000018</v>
      </c>
      <c r="E87" s="2">
        <v>2418.4682516666685</v>
      </c>
      <c r="F87" s="2">
        <v>2591.9535916666687</v>
      </c>
      <c r="G87" t="s">
        <v>45</v>
      </c>
      <c r="H87" s="7" t="s">
        <v>65</v>
      </c>
    </row>
    <row r="88" spans="1:8" x14ac:dyDescent="0.35">
      <c r="A88" s="7" t="s">
        <v>63</v>
      </c>
      <c r="B88" s="4">
        <f t="shared" si="1"/>
        <v>71.349999999999682</v>
      </c>
      <c r="C88" s="2">
        <v>10.970062499999951</v>
      </c>
      <c r="D88" s="2">
        <v>7.4917499999999677</v>
      </c>
      <c r="E88" s="2">
        <v>82.320062499999636</v>
      </c>
      <c r="F88" s="2">
        <v>89.811812499999604</v>
      </c>
      <c r="G88" t="s">
        <v>33</v>
      </c>
      <c r="H88" s="7" t="s">
        <v>65</v>
      </c>
    </row>
    <row r="89" spans="1:8" x14ac:dyDescent="0.35">
      <c r="A89" s="7" t="s">
        <v>63</v>
      </c>
      <c r="B89" s="4">
        <f t="shared" si="1"/>
        <v>117.16749999999979</v>
      </c>
      <c r="C89" s="2">
        <v>18.014503124999969</v>
      </c>
      <c r="D89" s="2">
        <v>12.30258749999998</v>
      </c>
      <c r="E89" s="2">
        <v>135.18200312499977</v>
      </c>
      <c r="F89" s="2">
        <v>147.48459062499975</v>
      </c>
      <c r="G89" t="s">
        <v>33</v>
      </c>
      <c r="H89" s="7" t="s">
        <v>65</v>
      </c>
    </row>
    <row r="90" spans="1:8" x14ac:dyDescent="0.35">
      <c r="A90" s="7" t="s">
        <v>63</v>
      </c>
      <c r="B90" s="4">
        <f t="shared" si="1"/>
        <v>92.379999999999654</v>
      </c>
      <c r="C90" s="2">
        <v>24.711649999999914</v>
      </c>
      <c r="D90" s="2">
        <v>9.699899999999964</v>
      </c>
      <c r="E90" s="2">
        <v>117.09164999999956</v>
      </c>
      <c r="F90" s="2">
        <v>126.79154999999952</v>
      </c>
      <c r="G90" t="s">
        <v>29</v>
      </c>
      <c r="H90" s="7" t="s">
        <v>65</v>
      </c>
    </row>
    <row r="91" spans="1:8" x14ac:dyDescent="0.35">
      <c r="A91" s="7" t="s">
        <v>63</v>
      </c>
      <c r="B91" s="4">
        <f t="shared" si="1"/>
        <v>267.55390653866675</v>
      </c>
      <c r="C91" s="2">
        <v>88.292789157760041</v>
      </c>
      <c r="D91" s="2">
        <v>28.093160186560013</v>
      </c>
      <c r="E91" s="2">
        <v>355.84669569642676</v>
      </c>
      <c r="F91" s="2">
        <v>383.93985588298676</v>
      </c>
      <c r="G91" t="s">
        <v>26</v>
      </c>
      <c r="H91" s="7" t="s">
        <v>65</v>
      </c>
    </row>
    <row r="92" spans="1:8" x14ac:dyDescent="0.35">
      <c r="A92" s="7" t="s">
        <v>63</v>
      </c>
      <c r="B92" s="4">
        <f t="shared" si="1"/>
        <v>287.04000000000002</v>
      </c>
      <c r="C92" s="2">
        <v>113.38080000000002</v>
      </c>
      <c r="D92" s="2">
        <v>30.139200000000006</v>
      </c>
      <c r="E92" s="2">
        <v>400.42080000000004</v>
      </c>
      <c r="F92" s="2">
        <v>430.56000000000006</v>
      </c>
      <c r="G92" t="s">
        <v>24</v>
      </c>
      <c r="H92" s="7" t="s">
        <v>65</v>
      </c>
    </row>
    <row r="93" spans="1:8" x14ac:dyDescent="0.35">
      <c r="A93" s="7" t="s">
        <v>63</v>
      </c>
      <c r="B93" s="4">
        <f t="shared" si="1"/>
        <v>188.13809728000004</v>
      </c>
      <c r="C93" s="2">
        <v>83.88539201559999</v>
      </c>
      <c r="D93" s="2">
        <v>19.7545002144</v>
      </c>
      <c r="E93" s="2">
        <v>272.02348929560003</v>
      </c>
      <c r="F93" s="2">
        <v>291.77798951000005</v>
      </c>
      <c r="G93" t="s">
        <v>46</v>
      </c>
      <c r="H93" s="7" t="s">
        <v>65</v>
      </c>
    </row>
    <row r="94" spans="1:8" x14ac:dyDescent="0.35">
      <c r="A94" s="7" t="s">
        <v>63</v>
      </c>
      <c r="B94" s="4">
        <f t="shared" si="1"/>
        <v>340.75250000000005</v>
      </c>
      <c r="C94" s="2">
        <v>91.151293750000008</v>
      </c>
      <c r="D94" s="2">
        <v>35.779012500000007</v>
      </c>
      <c r="E94" s="2">
        <v>431.90379375000009</v>
      </c>
      <c r="F94" s="2">
        <v>467.68280625000011</v>
      </c>
      <c r="G94" t="s">
        <v>29</v>
      </c>
      <c r="H94" s="7" t="s">
        <v>65</v>
      </c>
    </row>
    <row r="95" spans="1:8" x14ac:dyDescent="0.35">
      <c r="A95" s="7" t="s">
        <v>63</v>
      </c>
      <c r="B95" s="4">
        <f t="shared" si="1"/>
        <v>324.32529999999997</v>
      </c>
      <c r="C95" s="2">
        <v>67.702906374999998</v>
      </c>
      <c r="D95" s="2">
        <v>34.054156500000005</v>
      </c>
      <c r="E95" s="2">
        <v>392.02820637499997</v>
      </c>
      <c r="F95" s="2">
        <v>426.08236287499994</v>
      </c>
      <c r="G95" t="s">
        <v>28</v>
      </c>
      <c r="H95" s="7" t="s">
        <v>65</v>
      </c>
    </row>
    <row r="96" spans="1:8" x14ac:dyDescent="0.35">
      <c r="A96" s="7" t="s">
        <v>63</v>
      </c>
      <c r="B96" s="4">
        <f t="shared" si="1"/>
        <v>83.306431658666668</v>
      </c>
      <c r="C96" s="2">
        <v>38.633357681706656</v>
      </c>
      <c r="D96" s="2">
        <v>8.7471753241600005</v>
      </c>
      <c r="E96" s="2">
        <v>121.93978934037332</v>
      </c>
      <c r="F96" s="2">
        <v>130.68696466453332</v>
      </c>
      <c r="G96" t="s">
        <v>45</v>
      </c>
      <c r="H96" s="7" t="s">
        <v>65</v>
      </c>
    </row>
    <row r="97" spans="1:8" x14ac:dyDescent="0.35">
      <c r="A97" s="7" t="s">
        <v>63</v>
      </c>
      <c r="B97" s="4">
        <f t="shared" si="1"/>
        <v>100.47199999999998</v>
      </c>
      <c r="C97" s="2">
        <v>20.973529999999993</v>
      </c>
      <c r="D97" s="2">
        <v>10.549559999999998</v>
      </c>
      <c r="E97" s="2">
        <v>121.44552999999998</v>
      </c>
      <c r="F97" s="2">
        <v>131.99508999999998</v>
      </c>
      <c r="G97" t="s">
        <v>28</v>
      </c>
      <c r="H97" s="7" t="s">
        <v>65</v>
      </c>
    </row>
    <row r="98" spans="1:8" x14ac:dyDescent="0.35">
      <c r="A98" s="7" t="s">
        <v>63</v>
      </c>
      <c r="B98" s="4">
        <f t="shared" si="1"/>
        <v>116.96599999999992</v>
      </c>
      <c r="C98" s="2">
        <v>24.416652499999977</v>
      </c>
      <c r="D98" s="2">
        <v>12.28142999999999</v>
      </c>
      <c r="E98" s="2">
        <v>141.38265249999989</v>
      </c>
      <c r="F98" s="2">
        <v>153.66408249999989</v>
      </c>
      <c r="G98" t="s">
        <v>28</v>
      </c>
      <c r="H98" s="7" t="s">
        <v>65</v>
      </c>
    </row>
    <row r="99" spans="1:8" x14ac:dyDescent="0.35">
      <c r="A99" s="7" t="s">
        <v>63</v>
      </c>
      <c r="B99" s="4">
        <f t="shared" si="1"/>
        <v>94.800000000000011</v>
      </c>
      <c r="C99" s="2">
        <v>31.283999999999999</v>
      </c>
      <c r="D99" s="2">
        <v>9.9540000000000006</v>
      </c>
      <c r="E99" s="2">
        <v>126.084</v>
      </c>
      <c r="F99" s="2">
        <v>136.03800000000001</v>
      </c>
      <c r="G99" t="s">
        <v>26</v>
      </c>
      <c r="H99" s="7" t="s">
        <v>65</v>
      </c>
    </row>
    <row r="100" spans="1:8" x14ac:dyDescent="0.35">
      <c r="A100" s="7" t="s">
        <v>63</v>
      </c>
      <c r="B100" s="4">
        <f t="shared" si="1"/>
        <v>129.66200000000003</v>
      </c>
      <c r="C100" s="2">
        <v>51.216490000000015</v>
      </c>
      <c r="D100" s="2">
        <v>13.614510000000003</v>
      </c>
      <c r="E100" s="2">
        <v>180.87849000000006</v>
      </c>
      <c r="F100" s="2">
        <v>194.49300000000005</v>
      </c>
      <c r="G100" t="s">
        <v>24</v>
      </c>
      <c r="H100" s="7" t="s">
        <v>65</v>
      </c>
    </row>
    <row r="101" spans="1:8" x14ac:dyDescent="0.35">
      <c r="A101" s="7" t="s">
        <v>63</v>
      </c>
      <c r="B101" s="4">
        <f t="shared" si="1"/>
        <v>646.79216000000008</v>
      </c>
      <c r="C101" s="2">
        <v>255.48290319999992</v>
      </c>
      <c r="D101" s="2">
        <v>67.913176799999988</v>
      </c>
      <c r="E101" s="2">
        <v>902.27506319999998</v>
      </c>
      <c r="F101" s="2">
        <v>970.18823999999995</v>
      </c>
      <c r="G101" t="s">
        <v>24</v>
      </c>
      <c r="H101" s="7" t="s">
        <v>65</v>
      </c>
    </row>
    <row r="102" spans="1:8" x14ac:dyDescent="0.35">
      <c r="A102" s="7" t="s">
        <v>63</v>
      </c>
      <c r="B102" s="4">
        <f t="shared" si="1"/>
        <v>2989.5507308593551</v>
      </c>
      <c r="C102" s="2">
        <v>1017.5224357941677</v>
      </c>
      <c r="D102" s="2">
        <v>313.90282674023229</v>
      </c>
      <c r="E102" s="2">
        <v>4007.0731666535225</v>
      </c>
      <c r="F102" s="2">
        <v>4320.9759933937548</v>
      </c>
      <c r="G102" t="s">
        <v>36</v>
      </c>
      <c r="H102" s="7" t="s">
        <v>65</v>
      </c>
    </row>
    <row r="103" spans="1:8" x14ac:dyDescent="0.35">
      <c r="A103" s="7" t="s">
        <v>63</v>
      </c>
      <c r="B103" s="4">
        <f t="shared" si="1"/>
        <v>41.309999999999945</v>
      </c>
      <c r="C103" s="2">
        <v>6.3514124999999924</v>
      </c>
      <c r="D103" s="2">
        <v>4.337549999999994</v>
      </c>
      <c r="E103" s="2">
        <v>47.66141249999994</v>
      </c>
      <c r="F103" s="2">
        <v>51.998962499999934</v>
      </c>
      <c r="G103" t="s">
        <v>33</v>
      </c>
      <c r="H103" s="7" t="s">
        <v>65</v>
      </c>
    </row>
    <row r="104" spans="1:8" x14ac:dyDescent="0.35">
      <c r="A104" s="7" t="s">
        <v>63</v>
      </c>
      <c r="B104" s="4">
        <f t="shared" si="1"/>
        <v>44.082523950533329</v>
      </c>
      <c r="C104" s="2">
        <v>4.8678128921333332</v>
      </c>
      <c r="D104" s="2">
        <v>1.1021463151999999</v>
      </c>
      <c r="E104" s="2">
        <v>48.950336842666658</v>
      </c>
      <c r="F104" s="2">
        <v>50.052483157866661</v>
      </c>
      <c r="G104" t="s">
        <v>45</v>
      </c>
      <c r="H104" s="7" t="s">
        <v>65</v>
      </c>
    </row>
    <row r="105" spans="1:8" x14ac:dyDescent="0.35">
      <c r="A105" s="7" t="s">
        <v>63</v>
      </c>
      <c r="B105" s="4">
        <f t="shared" si="1"/>
        <v>46.651499999999942</v>
      </c>
      <c r="C105" s="2">
        <v>9.7385006249999879</v>
      </c>
      <c r="D105" s="2">
        <v>4.898407499999994</v>
      </c>
      <c r="E105" s="2">
        <v>56.390000624999928</v>
      </c>
      <c r="F105" s="2">
        <v>61.288408124999918</v>
      </c>
      <c r="G105" t="s">
        <v>28</v>
      </c>
      <c r="H105" s="7" t="s">
        <v>65</v>
      </c>
    </row>
    <row r="106" spans="1:8" x14ac:dyDescent="0.35">
      <c r="A106" s="7" t="s">
        <v>63</v>
      </c>
      <c r="B106" s="4">
        <f t="shared" si="1"/>
        <v>47.965337500000025</v>
      </c>
      <c r="C106" s="2">
        <v>1.3756624999999829</v>
      </c>
      <c r="D106" s="2">
        <v>0.69194999999999141</v>
      </c>
      <c r="E106" s="2">
        <v>49.341000000000008</v>
      </c>
      <c r="F106" s="2">
        <v>50.03295</v>
      </c>
      <c r="G106" t="s">
        <v>28</v>
      </c>
      <c r="H106" s="7" t="s">
        <v>65</v>
      </c>
    </row>
    <row r="107" spans="1:8" x14ac:dyDescent="0.35">
      <c r="A107" s="7" t="s">
        <v>63</v>
      </c>
      <c r="B107" s="4">
        <f t="shared" si="1"/>
        <v>249.57354823680004</v>
      </c>
      <c r="C107" s="2">
        <v>66.760924153344021</v>
      </c>
      <c r="D107" s="2">
        <v>26.205222564864005</v>
      </c>
      <c r="E107" s="2">
        <v>316.33447239014407</v>
      </c>
      <c r="F107" s="2">
        <v>342.53969495500809</v>
      </c>
      <c r="G107" t="s">
        <v>29</v>
      </c>
      <c r="H107" s="7" t="s">
        <v>65</v>
      </c>
    </row>
    <row r="108" spans="1:8" x14ac:dyDescent="0.35">
      <c r="A108" s="7" t="s">
        <v>63</v>
      </c>
      <c r="B108" s="4">
        <f t="shared" si="1"/>
        <v>530.79999999999984</v>
      </c>
      <c r="C108" s="2">
        <v>209.66600000000003</v>
      </c>
      <c r="D108" s="2">
        <v>55.733999999999995</v>
      </c>
      <c r="E108" s="2">
        <v>740.46599999999989</v>
      </c>
      <c r="F108" s="2">
        <v>796.19999999999993</v>
      </c>
      <c r="G108" t="s">
        <v>24</v>
      </c>
      <c r="H108" s="7" t="s">
        <v>65</v>
      </c>
    </row>
    <row r="109" spans="1:8" x14ac:dyDescent="0.35">
      <c r="A109" s="7" t="s">
        <v>63</v>
      </c>
      <c r="B109" s="4">
        <f t="shared" si="1"/>
        <v>49.27584445841066</v>
      </c>
      <c r="C109" s="2">
        <v>0.59570223044266668</v>
      </c>
      <c r="D109" s="2">
        <v>0.13487597670400001</v>
      </c>
      <c r="E109" s="2">
        <v>49.871546688853329</v>
      </c>
      <c r="F109" s="2">
        <v>50.006422665557331</v>
      </c>
      <c r="G109" t="s">
        <v>45</v>
      </c>
      <c r="H109" s="7" t="s">
        <v>65</v>
      </c>
    </row>
    <row r="110" spans="1:8" x14ac:dyDescent="0.35">
      <c r="A110" s="7" t="s">
        <v>63</v>
      </c>
      <c r="B110" s="4">
        <f t="shared" si="1"/>
        <v>951.93349999999998</v>
      </c>
      <c r="C110" s="2">
        <v>94.003433125000001</v>
      </c>
      <c r="D110" s="2">
        <v>99.953017500000016</v>
      </c>
      <c r="E110" s="2">
        <v>1045.936933125</v>
      </c>
      <c r="F110" s="2">
        <v>1145.889950625</v>
      </c>
      <c r="G110" t="s">
        <v>35</v>
      </c>
      <c r="H110" s="7" t="s">
        <v>65</v>
      </c>
    </row>
    <row r="111" spans="1:8" x14ac:dyDescent="0.35">
      <c r="A111" s="7" t="s">
        <v>63</v>
      </c>
      <c r="B111" s="4">
        <f t="shared" si="1"/>
        <v>3637.5506769066669</v>
      </c>
      <c r="C111" s="2">
        <v>1200.3917233792001</v>
      </c>
      <c r="D111" s="2">
        <v>381.94282107519996</v>
      </c>
      <c r="E111" s="2">
        <v>4837.9424002858668</v>
      </c>
      <c r="F111" s="2">
        <v>5219.8852213610671</v>
      </c>
      <c r="G111" t="s">
        <v>26</v>
      </c>
      <c r="H111" s="7" t="s">
        <v>65</v>
      </c>
    </row>
    <row r="112" spans="1:8" x14ac:dyDescent="0.35">
      <c r="A112" s="7" t="s">
        <v>63</v>
      </c>
      <c r="B112" s="4">
        <f t="shared" si="1"/>
        <v>274.26249999999982</v>
      </c>
      <c r="C112" s="2">
        <v>42.167859374999971</v>
      </c>
      <c r="D112" s="2">
        <v>28.79756249999998</v>
      </c>
      <c r="E112" s="2">
        <v>316.4303593749998</v>
      </c>
      <c r="F112" s="2">
        <v>345.22792187499977</v>
      </c>
      <c r="G112" t="s">
        <v>33</v>
      </c>
      <c r="H112" s="7" t="s">
        <v>65</v>
      </c>
    </row>
    <row r="113" spans="1:8" x14ac:dyDescent="0.35">
      <c r="A113" s="7" t="s">
        <v>63</v>
      </c>
      <c r="B113" s="4">
        <f t="shared" si="1"/>
        <v>4715.9537499999988</v>
      </c>
      <c r="C113" s="2">
        <v>1921.6712906249995</v>
      </c>
      <c r="D113" s="2">
        <v>495.17514374999985</v>
      </c>
      <c r="E113" s="2">
        <v>6637.6250406249983</v>
      </c>
      <c r="F113" s="2">
        <v>7132.800184374998</v>
      </c>
      <c r="G113" t="s">
        <v>46</v>
      </c>
      <c r="H113" s="7" t="s">
        <v>65</v>
      </c>
    </row>
    <row r="114" spans="1:8" x14ac:dyDescent="0.35">
      <c r="A114" s="7" t="s">
        <v>63</v>
      </c>
      <c r="B114" s="4">
        <f t="shared" si="1"/>
        <v>1544.2600000000002</v>
      </c>
      <c r="C114" s="2">
        <v>413.08955000000003</v>
      </c>
      <c r="D114" s="2">
        <v>162.14730000000003</v>
      </c>
      <c r="E114" s="2">
        <v>1957.3495500000004</v>
      </c>
      <c r="F114" s="2">
        <v>2119.4968500000004</v>
      </c>
      <c r="G114" t="s">
        <v>29</v>
      </c>
      <c r="H114" s="7" t="s">
        <v>65</v>
      </c>
    </row>
    <row r="115" spans="1:8" x14ac:dyDescent="0.35">
      <c r="A115" s="7" t="s">
        <v>63</v>
      </c>
      <c r="B115" s="4">
        <f t="shared" si="1"/>
        <v>625.93460360319978</v>
      </c>
      <c r="C115" s="2">
        <v>290.27717242098385</v>
      </c>
      <c r="D115" s="2">
        <v>65.723133378335973</v>
      </c>
      <c r="E115" s="2">
        <v>916.21177602418356</v>
      </c>
      <c r="F115" s="2">
        <v>981.93490940251957</v>
      </c>
      <c r="G115" t="s">
        <v>45</v>
      </c>
      <c r="H115" s="7" t="s">
        <v>65</v>
      </c>
    </row>
    <row r="116" spans="1:8" x14ac:dyDescent="0.35">
      <c r="A116" s="7" t="s">
        <v>63</v>
      </c>
      <c r="B116" s="4">
        <f t="shared" si="1"/>
        <v>44.922021874999999</v>
      </c>
      <c r="C116" s="2">
        <v>4.1772281249999965</v>
      </c>
      <c r="D116" s="2">
        <v>0.94578749999999934</v>
      </c>
      <c r="E116" s="2">
        <v>49.099249999999998</v>
      </c>
      <c r="F116" s="2">
        <v>50.045037499999999</v>
      </c>
      <c r="G116" t="s">
        <v>45</v>
      </c>
      <c r="H116" s="7" t="s">
        <v>65</v>
      </c>
    </row>
    <row r="117" spans="1:8" x14ac:dyDescent="0.35">
      <c r="A117" s="7" t="s">
        <v>63</v>
      </c>
      <c r="B117" s="4">
        <f t="shared" si="1"/>
        <v>40.720384999999986</v>
      </c>
      <c r="C117" s="2">
        <v>7.1215650000000092</v>
      </c>
      <c r="D117" s="2">
        <v>2.2659525000000031</v>
      </c>
      <c r="E117" s="2">
        <v>47.841949999999997</v>
      </c>
      <c r="F117" s="2">
        <v>50.107902500000002</v>
      </c>
      <c r="G117" t="s">
        <v>26</v>
      </c>
      <c r="H117" s="7" t="s">
        <v>65</v>
      </c>
    </row>
    <row r="118" spans="1:8" x14ac:dyDescent="0.35">
      <c r="A118" s="7" t="s">
        <v>63</v>
      </c>
      <c r="B118" s="4">
        <f t="shared" si="1"/>
        <v>388.80700000000064</v>
      </c>
      <c r="C118" s="2">
        <v>128.30631000000022</v>
      </c>
      <c r="D118" s="2">
        <v>40.824735000000075</v>
      </c>
      <c r="E118" s="2">
        <v>517.11331000000087</v>
      </c>
      <c r="F118" s="2">
        <v>557.9380450000009</v>
      </c>
      <c r="G118" t="s">
        <v>26</v>
      </c>
      <c r="H118" s="7" t="s">
        <v>65</v>
      </c>
    </row>
    <row r="119" spans="1:8" x14ac:dyDescent="0.35">
      <c r="A119" s="7" t="s">
        <v>63</v>
      </c>
      <c r="B119" s="4">
        <f t="shared" si="1"/>
        <v>68.183999999999997</v>
      </c>
      <c r="C119" s="2">
        <v>13.930910000000006</v>
      </c>
      <c r="D119" s="2">
        <v>7.1593200000000037</v>
      </c>
      <c r="E119" s="2">
        <v>82.114910000000009</v>
      </c>
      <c r="F119" s="2">
        <v>89.274230000000017</v>
      </c>
      <c r="G119" t="s">
        <v>31</v>
      </c>
      <c r="H119" s="7" t="s">
        <v>65</v>
      </c>
    </row>
    <row r="120" spans="1:8" x14ac:dyDescent="0.35">
      <c r="A120" s="7" t="s">
        <v>63</v>
      </c>
      <c r="B120" s="4">
        <f t="shared" si="1"/>
        <v>42.051589999999997</v>
      </c>
      <c r="C120" s="2">
        <v>3.9492100000000012</v>
      </c>
      <c r="D120" s="2">
        <v>4.1991600000000018</v>
      </c>
      <c r="E120" s="2">
        <v>46.000799999999998</v>
      </c>
      <c r="F120" s="2">
        <v>50.199959999999997</v>
      </c>
      <c r="G120" t="s">
        <v>35</v>
      </c>
      <c r="H120" s="7" t="s">
        <v>65</v>
      </c>
    </row>
    <row r="121" spans="1:8" x14ac:dyDescent="0.35">
      <c r="A121" s="7" t="s">
        <v>63</v>
      </c>
      <c r="B121" s="4">
        <f t="shared" si="1"/>
        <v>431.29500000000007</v>
      </c>
      <c r="C121" s="2">
        <v>109.49876250000003</v>
      </c>
      <c r="D121" s="2">
        <v>45.285975000000008</v>
      </c>
      <c r="E121" s="2">
        <v>540.79376250000007</v>
      </c>
      <c r="F121" s="2">
        <v>586.07973750000008</v>
      </c>
      <c r="G121" t="s">
        <v>30</v>
      </c>
      <c r="H121" s="7" t="s">
        <v>65</v>
      </c>
    </row>
    <row r="122" spans="1:8" x14ac:dyDescent="0.35">
      <c r="A122" s="7" t="s">
        <v>63</v>
      </c>
      <c r="B122" s="4">
        <f t="shared" si="1"/>
        <v>210.21199999999999</v>
      </c>
      <c r="C122" s="2">
        <v>20.758434999999999</v>
      </c>
      <c r="D122" s="2">
        <v>22.072260000000004</v>
      </c>
      <c r="E122" s="2">
        <v>230.97043499999998</v>
      </c>
      <c r="F122" s="2">
        <v>253.04269499999998</v>
      </c>
      <c r="G122" t="s">
        <v>35</v>
      </c>
      <c r="H122" s="7" t="s">
        <v>65</v>
      </c>
    </row>
    <row r="123" spans="1:8" x14ac:dyDescent="0.35">
      <c r="A123" s="7" t="s">
        <v>63</v>
      </c>
      <c r="B123" s="4">
        <f t="shared" si="1"/>
        <v>188.12792422400005</v>
      </c>
      <c r="C123" s="2">
        <v>28.924668349440005</v>
      </c>
      <c r="D123" s="2">
        <v>19.753432043520004</v>
      </c>
      <c r="E123" s="2">
        <v>217.05259257344005</v>
      </c>
      <c r="F123" s="2">
        <v>236.80602461696006</v>
      </c>
      <c r="G123" t="s">
        <v>33</v>
      </c>
      <c r="H123" s="7" t="s">
        <v>65</v>
      </c>
    </row>
    <row r="124" spans="1:8" x14ac:dyDescent="0.35">
      <c r="A124" s="7" t="s">
        <v>63</v>
      </c>
      <c r="B124" s="4">
        <f t="shared" si="1"/>
        <v>77.07000000000005</v>
      </c>
      <c r="C124" s="2">
        <v>11.849512500000008</v>
      </c>
      <c r="D124" s="2">
        <v>8.092350000000005</v>
      </c>
      <c r="E124" s="2">
        <v>88.919512500000053</v>
      </c>
      <c r="F124" s="2">
        <v>97.011862500000063</v>
      </c>
      <c r="G124" t="s">
        <v>33</v>
      </c>
      <c r="H124" s="7" t="s">
        <v>65</v>
      </c>
    </row>
    <row r="125" spans="1:8" x14ac:dyDescent="0.35">
      <c r="A125" s="7" t="s">
        <v>63</v>
      </c>
      <c r="B125" s="4">
        <f t="shared" si="1"/>
        <v>835.46184731636356</v>
      </c>
      <c r="C125" s="2">
        <v>219.7236316992545</v>
      </c>
      <c r="D125" s="2">
        <v>87.723493968218179</v>
      </c>
      <c r="E125" s="2">
        <v>1055.1854790156181</v>
      </c>
      <c r="F125" s="2">
        <v>1142.9089729838363</v>
      </c>
      <c r="G125" t="s">
        <v>30</v>
      </c>
      <c r="H125" s="7" t="s">
        <v>65</v>
      </c>
    </row>
    <row r="126" spans="1:8" x14ac:dyDescent="0.35">
      <c r="A126" s="7" t="s">
        <v>63</v>
      </c>
      <c r="B126" s="4">
        <f t="shared" si="1"/>
        <v>676.23499999999967</v>
      </c>
      <c r="C126" s="2">
        <v>180.89286249999986</v>
      </c>
      <c r="D126" s="2">
        <v>71.004674999999963</v>
      </c>
      <c r="E126" s="2">
        <v>857.12786249999954</v>
      </c>
      <c r="F126" s="2">
        <v>928.13253749999944</v>
      </c>
      <c r="G126" t="s">
        <v>29</v>
      </c>
      <c r="H126" s="7" t="s">
        <v>65</v>
      </c>
    </row>
    <row r="127" spans="1:8" x14ac:dyDescent="0.35">
      <c r="A127" s="7" t="s">
        <v>63</v>
      </c>
      <c r="B127" s="4">
        <f t="shared" si="1"/>
        <v>1219.9070000000002</v>
      </c>
      <c r="C127" s="2">
        <v>236.65562625000001</v>
      </c>
      <c r="D127" s="2">
        <v>128.09023500000004</v>
      </c>
      <c r="E127" s="2">
        <v>1456.5626262500002</v>
      </c>
      <c r="F127" s="2">
        <v>1584.6528612500003</v>
      </c>
      <c r="G127" t="s">
        <v>31</v>
      </c>
      <c r="H127" s="7" t="s">
        <v>65</v>
      </c>
    </row>
    <row r="128" spans="1:8" x14ac:dyDescent="0.35">
      <c r="A128" s="7" t="s">
        <v>63</v>
      </c>
      <c r="B128" s="4">
        <f t="shared" si="1"/>
        <v>42.184611250000003</v>
      </c>
      <c r="C128" s="2">
        <v>5.2840887499999978</v>
      </c>
      <c r="D128" s="2">
        <v>2.6578649999999993</v>
      </c>
      <c r="E128" s="2">
        <v>47.468699999999998</v>
      </c>
      <c r="F128" s="2">
        <v>50.126564999999999</v>
      </c>
      <c r="G128" t="s">
        <v>28</v>
      </c>
      <c r="H128" s="7" t="s">
        <v>65</v>
      </c>
    </row>
    <row r="129" spans="1:8" x14ac:dyDescent="0.35">
      <c r="A129" s="7" t="s">
        <v>63</v>
      </c>
      <c r="B129" s="4">
        <f t="shared" si="1"/>
        <v>437.0985</v>
      </c>
      <c r="C129" s="2">
        <v>43.163476875000008</v>
      </c>
      <c r="D129" s="2">
        <v>45.895342500000012</v>
      </c>
      <c r="E129" s="2">
        <v>480.26197687500002</v>
      </c>
      <c r="F129" s="2">
        <v>526.15731937500004</v>
      </c>
      <c r="G129" t="s">
        <v>35</v>
      </c>
      <c r="H129" s="7" t="s">
        <v>65</v>
      </c>
    </row>
    <row r="130" spans="1:8" x14ac:dyDescent="0.35">
      <c r="A130" s="7" t="s">
        <v>63</v>
      </c>
      <c r="B130" s="4">
        <f t="shared" si="1"/>
        <v>783.96</v>
      </c>
      <c r="C130" s="2">
        <v>209.70929999999998</v>
      </c>
      <c r="D130" s="2">
        <v>82.315800000000024</v>
      </c>
      <c r="E130" s="2">
        <v>993.66930000000002</v>
      </c>
      <c r="F130" s="2">
        <v>1075.9851000000001</v>
      </c>
      <c r="G130" t="s">
        <v>29</v>
      </c>
      <c r="H130" s="7" t="s">
        <v>65</v>
      </c>
    </row>
    <row r="131" spans="1:8" x14ac:dyDescent="0.35">
      <c r="A131" s="7" t="s">
        <v>63</v>
      </c>
      <c r="B131" s="4">
        <f t="shared" si="1"/>
        <v>104.1737499999998</v>
      </c>
      <c r="C131" s="2">
        <v>16.016714062499972</v>
      </c>
      <c r="D131" s="2">
        <v>10.93824374999998</v>
      </c>
      <c r="E131" s="2">
        <v>120.19046406249977</v>
      </c>
      <c r="F131" s="2">
        <v>131.12870781249975</v>
      </c>
      <c r="G131" t="s">
        <v>33</v>
      </c>
      <c r="H131" s="7" t="s">
        <v>65</v>
      </c>
    </row>
    <row r="132" spans="1:8" x14ac:dyDescent="0.35">
      <c r="A132" s="7" t="s">
        <v>63</v>
      </c>
      <c r="B132" s="4">
        <f t="shared" ref="B132:B195" si="2">SUM(E132-C132)</f>
        <v>83.259999999999991</v>
      </c>
      <c r="C132" s="2">
        <v>22.27205</v>
      </c>
      <c r="D132" s="2">
        <v>8.7422999999999984</v>
      </c>
      <c r="E132" s="2">
        <v>105.53205</v>
      </c>
      <c r="F132" s="2">
        <v>114.27435</v>
      </c>
      <c r="G132" t="s">
        <v>29</v>
      </c>
      <c r="H132" s="7" t="s">
        <v>65</v>
      </c>
    </row>
    <row r="133" spans="1:8" x14ac:dyDescent="0.35">
      <c r="A133" s="7" t="s">
        <v>63</v>
      </c>
      <c r="B133" s="4">
        <f t="shared" si="2"/>
        <v>36.685678888699996</v>
      </c>
      <c r="C133" s="2">
        <v>10.952579007300001</v>
      </c>
      <c r="D133" s="2">
        <v>2.4798292092000005</v>
      </c>
      <c r="E133" s="2">
        <v>47.638257895999999</v>
      </c>
      <c r="F133" s="2">
        <v>50.118087105199997</v>
      </c>
      <c r="G133" t="s">
        <v>45</v>
      </c>
      <c r="H133" s="7" t="s">
        <v>65</v>
      </c>
    </row>
    <row r="134" spans="1:8" x14ac:dyDescent="0.35">
      <c r="A134" s="7" t="s">
        <v>63</v>
      </c>
      <c r="B134" s="4">
        <f t="shared" si="2"/>
        <v>469.07</v>
      </c>
      <c r="C134" s="2">
        <v>217.53121249999998</v>
      </c>
      <c r="D134" s="2">
        <v>49.252349999999993</v>
      </c>
      <c r="E134" s="2">
        <v>686.60121249999997</v>
      </c>
      <c r="F134" s="2">
        <v>735.85356249999995</v>
      </c>
      <c r="G134" t="s">
        <v>45</v>
      </c>
      <c r="H134" s="7" t="s">
        <v>65</v>
      </c>
    </row>
    <row r="135" spans="1:8" x14ac:dyDescent="0.35">
      <c r="A135" s="7" t="s">
        <v>63</v>
      </c>
      <c r="B135" s="4">
        <f t="shared" si="2"/>
        <v>5590.2037056301224</v>
      </c>
      <c r="C135" s="2">
        <v>979.17779909066769</v>
      </c>
      <c r="D135" s="2">
        <v>586.63988738692262</v>
      </c>
      <c r="E135" s="2">
        <v>6569.38150472079</v>
      </c>
      <c r="F135" s="2">
        <v>7156.0213921077129</v>
      </c>
      <c r="G135" t="s">
        <v>31</v>
      </c>
      <c r="H135" s="7" t="s">
        <v>65</v>
      </c>
    </row>
    <row r="136" spans="1:8" x14ac:dyDescent="0.35">
      <c r="A136" s="7" t="s">
        <v>63</v>
      </c>
      <c r="B136" s="4">
        <f t="shared" si="2"/>
        <v>183.61</v>
      </c>
      <c r="C136" s="2">
        <v>85.149137499999995</v>
      </c>
      <c r="D136" s="2">
        <v>19.279050000000002</v>
      </c>
      <c r="E136" s="2">
        <v>268.75913750000001</v>
      </c>
      <c r="F136" s="2">
        <v>288.03818749999999</v>
      </c>
      <c r="G136" t="s">
        <v>45</v>
      </c>
      <c r="H136" s="7" t="s">
        <v>65</v>
      </c>
    </row>
    <row r="137" spans="1:8" x14ac:dyDescent="0.35">
      <c r="A137" s="7" t="s">
        <v>63</v>
      </c>
      <c r="B137" s="4">
        <f t="shared" si="2"/>
        <v>62.503999999999905</v>
      </c>
      <c r="C137" s="2">
        <v>24.689079999999962</v>
      </c>
      <c r="D137" s="2">
        <v>6.5629199999999912</v>
      </c>
      <c r="E137" s="2">
        <v>87.193079999999867</v>
      </c>
      <c r="F137" s="2">
        <v>93.755999999999858</v>
      </c>
      <c r="G137" t="s">
        <v>24</v>
      </c>
      <c r="H137" s="7" t="s">
        <v>65</v>
      </c>
    </row>
    <row r="138" spans="1:8" x14ac:dyDescent="0.35">
      <c r="A138" s="7" t="s">
        <v>63</v>
      </c>
      <c r="B138" s="4">
        <f t="shared" si="2"/>
        <v>1452.1979118981815</v>
      </c>
      <c r="C138" s="2">
        <v>525.45226956305441</v>
      </c>
      <c r="D138" s="2">
        <v>152.48078074930908</v>
      </c>
      <c r="E138" s="2">
        <v>1977.6501814612359</v>
      </c>
      <c r="F138" s="2">
        <v>2130.130962210545</v>
      </c>
      <c r="G138" t="s">
        <v>27</v>
      </c>
      <c r="H138" s="7" t="s">
        <v>65</v>
      </c>
    </row>
    <row r="139" spans="1:8" x14ac:dyDescent="0.35">
      <c r="A139" s="7" t="s">
        <v>63</v>
      </c>
      <c r="B139" s="4">
        <f t="shared" si="2"/>
        <v>143.07199999999986</v>
      </c>
      <c r="C139" s="2">
        <v>29.866279999999978</v>
      </c>
      <c r="D139" s="2">
        <v>15.022559999999988</v>
      </c>
      <c r="E139" s="2">
        <v>172.93827999999985</v>
      </c>
      <c r="F139" s="2">
        <v>187.96083999999985</v>
      </c>
      <c r="G139" t="s">
        <v>28</v>
      </c>
      <c r="H139" s="7" t="s">
        <v>65</v>
      </c>
    </row>
    <row r="140" spans="1:8" x14ac:dyDescent="0.35">
      <c r="A140" s="7" t="s">
        <v>63</v>
      </c>
      <c r="B140" s="4">
        <f t="shared" si="2"/>
        <v>171.87145693866665</v>
      </c>
      <c r="C140" s="2">
        <v>45.975614731093337</v>
      </c>
      <c r="D140" s="2">
        <v>18.04650297856</v>
      </c>
      <c r="E140" s="2">
        <v>217.84707166976</v>
      </c>
      <c r="F140" s="2">
        <v>235.89357464832</v>
      </c>
      <c r="G140" t="s">
        <v>29</v>
      </c>
      <c r="H140" s="7" t="s">
        <v>65</v>
      </c>
    </row>
    <row r="141" spans="1:8" x14ac:dyDescent="0.35">
      <c r="A141" s="7" t="s">
        <v>63</v>
      </c>
      <c r="B141" s="4">
        <f t="shared" si="2"/>
        <v>121.88999999999999</v>
      </c>
      <c r="C141" s="2">
        <v>25.444537499999996</v>
      </c>
      <c r="D141" s="2">
        <v>12.798450000000001</v>
      </c>
      <c r="E141" s="2">
        <v>147.33453749999998</v>
      </c>
      <c r="F141" s="2">
        <v>160.13298749999998</v>
      </c>
      <c r="G141" t="s">
        <v>28</v>
      </c>
      <c r="H141" s="7" t="s">
        <v>65</v>
      </c>
    </row>
    <row r="142" spans="1:8" x14ac:dyDescent="0.35">
      <c r="A142" s="7" t="s">
        <v>63</v>
      </c>
      <c r="B142" s="4">
        <f t="shared" si="2"/>
        <v>981.86499999999978</v>
      </c>
      <c r="C142" s="2">
        <v>178.70896874999994</v>
      </c>
      <c r="D142" s="2">
        <v>103.09582499999998</v>
      </c>
      <c r="E142" s="2">
        <v>1160.5739687499997</v>
      </c>
      <c r="F142" s="2">
        <v>1263.6697937499996</v>
      </c>
      <c r="G142" t="s">
        <v>31</v>
      </c>
      <c r="H142" s="7" t="s">
        <v>65</v>
      </c>
    </row>
    <row r="143" spans="1:8" x14ac:dyDescent="0.35">
      <c r="A143" s="7" t="s">
        <v>63</v>
      </c>
      <c r="B143" s="4">
        <f t="shared" si="2"/>
        <v>739.58983059393927</v>
      </c>
      <c r="C143" s="2">
        <v>154.38937713648485</v>
      </c>
      <c r="D143" s="2">
        <v>77.656932212363643</v>
      </c>
      <c r="E143" s="2">
        <v>893.97920773042415</v>
      </c>
      <c r="F143" s="2">
        <v>971.63613994278785</v>
      </c>
      <c r="G143" t="s">
        <v>28</v>
      </c>
      <c r="H143" s="7" t="s">
        <v>65</v>
      </c>
    </row>
    <row r="144" spans="1:8" x14ac:dyDescent="0.35">
      <c r="A144" s="7" t="s">
        <v>63</v>
      </c>
      <c r="B144" s="4">
        <f t="shared" si="2"/>
        <v>278.89800000000002</v>
      </c>
      <c r="C144" s="2">
        <v>110.16471000000003</v>
      </c>
      <c r="D144" s="2">
        <v>29.284290000000006</v>
      </c>
      <c r="E144" s="2">
        <v>389.06271000000004</v>
      </c>
      <c r="F144" s="2">
        <v>418.34700000000004</v>
      </c>
      <c r="G144" t="s">
        <v>24</v>
      </c>
      <c r="H144" s="7" t="s">
        <v>65</v>
      </c>
    </row>
    <row r="145" spans="1:8" x14ac:dyDescent="0.35">
      <c r="A145" s="7" t="s">
        <v>63</v>
      </c>
      <c r="B145" s="4">
        <f t="shared" si="2"/>
        <v>367.00400000000002</v>
      </c>
      <c r="C145" s="2">
        <v>76.612085000000008</v>
      </c>
      <c r="D145" s="2">
        <v>38.535420000000002</v>
      </c>
      <c r="E145" s="2">
        <v>443.616085</v>
      </c>
      <c r="F145" s="2">
        <v>482.15150499999999</v>
      </c>
      <c r="G145" t="s">
        <v>28</v>
      </c>
      <c r="H145" s="7" t="s">
        <v>65</v>
      </c>
    </row>
    <row r="146" spans="1:8" x14ac:dyDescent="0.35">
      <c r="A146" s="7" t="s">
        <v>63</v>
      </c>
      <c r="B146" s="4">
        <f t="shared" si="2"/>
        <v>49.191499999999991</v>
      </c>
      <c r="C146" s="2">
        <v>0.58850000000001224</v>
      </c>
      <c r="D146" s="2">
        <v>0.23100000000000478</v>
      </c>
      <c r="E146" s="2">
        <v>49.78</v>
      </c>
      <c r="F146" s="2">
        <v>50.011000000000003</v>
      </c>
      <c r="G146" t="s">
        <v>29</v>
      </c>
      <c r="H146" s="7" t="s">
        <v>65</v>
      </c>
    </row>
    <row r="147" spans="1:8" x14ac:dyDescent="0.35">
      <c r="A147" s="7" t="s">
        <v>63</v>
      </c>
      <c r="B147" s="4">
        <f t="shared" si="2"/>
        <v>903.4962500000006</v>
      </c>
      <c r="C147" s="2">
        <v>141.08394843750011</v>
      </c>
      <c r="D147" s="2">
        <v>94.867106250000063</v>
      </c>
      <c r="E147" s="2">
        <v>1044.5801984375007</v>
      </c>
      <c r="F147" s="2">
        <v>1139.4473046875007</v>
      </c>
      <c r="G147" t="s">
        <v>31</v>
      </c>
      <c r="H147" s="7" t="s">
        <v>65</v>
      </c>
    </row>
    <row r="148" spans="1:8" x14ac:dyDescent="0.35">
      <c r="A148" s="7" t="s">
        <v>63</v>
      </c>
      <c r="B148" s="4">
        <f t="shared" si="2"/>
        <v>539.39850000000013</v>
      </c>
      <c r="C148" s="2">
        <v>35.694726875000015</v>
      </c>
      <c r="D148" s="2">
        <v>56.636842500000014</v>
      </c>
      <c r="E148" s="2">
        <v>575.09322687500014</v>
      </c>
      <c r="F148" s="2">
        <v>631.7300693750002</v>
      </c>
      <c r="G148" t="s">
        <v>49</v>
      </c>
      <c r="H148" s="7" t="s">
        <v>65</v>
      </c>
    </row>
    <row r="149" spans="1:8" x14ac:dyDescent="0.35">
      <c r="A149" s="7" t="s">
        <v>63</v>
      </c>
      <c r="B149" s="4">
        <f t="shared" si="2"/>
        <v>74.930500000000066</v>
      </c>
      <c r="C149" s="2">
        <v>11.52056437500001</v>
      </c>
      <c r="D149" s="2">
        <v>7.8677025000000054</v>
      </c>
      <c r="E149" s="2">
        <v>86.451064375000072</v>
      </c>
      <c r="F149" s="2">
        <v>94.31876687500008</v>
      </c>
      <c r="G149" t="s">
        <v>33</v>
      </c>
      <c r="H149" s="7" t="s">
        <v>65</v>
      </c>
    </row>
    <row r="150" spans="1:8" x14ac:dyDescent="0.35">
      <c r="A150" s="7" t="s">
        <v>63</v>
      </c>
      <c r="B150" s="4">
        <f t="shared" si="2"/>
        <v>846.76699999999983</v>
      </c>
      <c r="C150" s="2">
        <v>62.127647500000002</v>
      </c>
      <c r="D150" s="2">
        <v>88.910534999999982</v>
      </c>
      <c r="E150" s="2">
        <v>908.89464749999979</v>
      </c>
      <c r="F150" s="2">
        <v>997.80518249999977</v>
      </c>
      <c r="G150" t="s">
        <v>49</v>
      </c>
      <c r="H150" s="7" t="s">
        <v>65</v>
      </c>
    </row>
    <row r="151" spans="1:8" x14ac:dyDescent="0.35">
      <c r="A151" s="7" t="s">
        <v>63</v>
      </c>
      <c r="B151" s="4">
        <f t="shared" si="2"/>
        <v>141.73349999999971</v>
      </c>
      <c r="C151" s="2">
        <v>25.118695624999937</v>
      </c>
      <c r="D151" s="2">
        <v>14.88201749999997</v>
      </c>
      <c r="E151" s="2">
        <v>166.85219562499964</v>
      </c>
      <c r="F151" s="2">
        <v>181.7342131249996</v>
      </c>
      <c r="G151" t="s">
        <v>31</v>
      </c>
      <c r="H151" s="7" t="s">
        <v>65</v>
      </c>
    </row>
    <row r="152" spans="1:8" x14ac:dyDescent="0.35">
      <c r="A152" s="7" t="s">
        <v>63</v>
      </c>
      <c r="B152" s="4">
        <f t="shared" si="2"/>
        <v>402.95999999999981</v>
      </c>
      <c r="C152" s="2">
        <v>159.16920000000002</v>
      </c>
      <c r="D152" s="2">
        <v>42.3108</v>
      </c>
      <c r="E152" s="2">
        <v>562.12919999999986</v>
      </c>
      <c r="F152" s="2">
        <v>604.43999999999983</v>
      </c>
      <c r="G152" t="s">
        <v>24</v>
      </c>
      <c r="H152" s="7" t="s">
        <v>65</v>
      </c>
    </row>
    <row r="153" spans="1:8" x14ac:dyDescent="0.35">
      <c r="A153" s="7" t="s">
        <v>63</v>
      </c>
      <c r="B153" s="4">
        <f t="shared" si="2"/>
        <v>42.701150000000005</v>
      </c>
      <c r="C153" s="2">
        <v>4.9348499999999973</v>
      </c>
      <c r="D153" s="2">
        <v>2.4821999999999984</v>
      </c>
      <c r="E153" s="2">
        <v>47.636000000000003</v>
      </c>
      <c r="F153" s="2">
        <v>50.118200000000002</v>
      </c>
      <c r="G153" t="s">
        <v>28</v>
      </c>
      <c r="H153" s="7" t="s">
        <v>65</v>
      </c>
    </row>
    <row r="154" spans="1:8" x14ac:dyDescent="0.35">
      <c r="A154" s="7" t="s">
        <v>63</v>
      </c>
      <c r="B154" s="4">
        <f t="shared" si="2"/>
        <v>86.505999999999958</v>
      </c>
      <c r="C154" s="2">
        <v>18.058127499999994</v>
      </c>
      <c r="D154" s="2">
        <v>9.083129999999997</v>
      </c>
      <c r="E154" s="2">
        <v>104.56412749999996</v>
      </c>
      <c r="F154" s="2">
        <v>113.64725749999995</v>
      </c>
      <c r="G154" t="s">
        <v>28</v>
      </c>
      <c r="H154" s="7" t="s">
        <v>65</v>
      </c>
    </row>
    <row r="155" spans="1:8" x14ac:dyDescent="0.35">
      <c r="A155" s="7" t="s">
        <v>63</v>
      </c>
      <c r="B155" s="4">
        <f t="shared" si="2"/>
        <v>956.19699999999921</v>
      </c>
      <c r="C155" s="2">
        <v>180.78820374999981</v>
      </c>
      <c r="D155" s="2">
        <v>100.40068499999991</v>
      </c>
      <c r="E155" s="2">
        <v>1136.9852037499991</v>
      </c>
      <c r="F155" s="2">
        <v>1237.3858887499989</v>
      </c>
      <c r="G155" t="s">
        <v>31</v>
      </c>
      <c r="H155" s="7" t="s">
        <v>65</v>
      </c>
    </row>
    <row r="156" spans="1:8" x14ac:dyDescent="0.35">
      <c r="A156" s="7" t="s">
        <v>63</v>
      </c>
      <c r="B156" s="4">
        <f t="shared" si="2"/>
        <v>46.914837500000004</v>
      </c>
      <c r="C156" s="2">
        <v>2.2456624999999955</v>
      </c>
      <c r="D156" s="2">
        <v>0.88147499999999823</v>
      </c>
      <c r="E156" s="2">
        <v>49.160499999999999</v>
      </c>
      <c r="F156" s="2">
        <v>50.041974999999994</v>
      </c>
      <c r="G156" t="s">
        <v>29</v>
      </c>
      <c r="H156" s="7" t="s">
        <v>65</v>
      </c>
    </row>
    <row r="157" spans="1:8" x14ac:dyDescent="0.35">
      <c r="A157" s="7" t="s">
        <v>63</v>
      </c>
      <c r="B157" s="4">
        <f t="shared" si="2"/>
        <v>551.00000000000023</v>
      </c>
      <c r="C157" s="2">
        <v>147.39250000000004</v>
      </c>
      <c r="D157" s="2">
        <v>57.855000000000025</v>
      </c>
      <c r="E157" s="2">
        <v>698.39250000000027</v>
      </c>
      <c r="F157" s="2">
        <v>756.24750000000029</v>
      </c>
      <c r="G157" t="s">
        <v>29</v>
      </c>
      <c r="H157" s="7" t="s">
        <v>65</v>
      </c>
    </row>
    <row r="158" spans="1:8" x14ac:dyDescent="0.35">
      <c r="A158" s="7" t="s">
        <v>63</v>
      </c>
      <c r="B158" s="4">
        <f t="shared" si="2"/>
        <v>864.97089129813321</v>
      </c>
      <c r="C158" s="2">
        <v>330.30924719641598</v>
      </c>
      <c r="D158" s="2">
        <v>90.821943586304002</v>
      </c>
      <c r="E158" s="2">
        <v>1195.2801384945492</v>
      </c>
      <c r="F158" s="2">
        <v>1286.1020820808533</v>
      </c>
      <c r="G158" t="s">
        <v>50</v>
      </c>
      <c r="H158" s="7" t="s">
        <v>65</v>
      </c>
    </row>
    <row r="159" spans="1:8" x14ac:dyDescent="0.35">
      <c r="A159" s="7" t="s">
        <v>63</v>
      </c>
      <c r="B159" s="4">
        <f t="shared" si="2"/>
        <v>37.685075000000083</v>
      </c>
      <c r="C159" s="2">
        <v>8.9639249999999393</v>
      </c>
      <c r="D159" s="2">
        <v>3.518549999999975</v>
      </c>
      <c r="E159" s="2">
        <v>46.649000000000022</v>
      </c>
      <c r="F159" s="2">
        <v>50.167549999999999</v>
      </c>
      <c r="G159" t="s">
        <v>29</v>
      </c>
      <c r="H159" s="7" t="s">
        <v>65</v>
      </c>
    </row>
    <row r="160" spans="1:8" x14ac:dyDescent="0.35">
      <c r="A160" s="7" t="s">
        <v>63</v>
      </c>
      <c r="B160" s="4">
        <f t="shared" si="2"/>
        <v>724.4525000000001</v>
      </c>
      <c r="C160" s="2">
        <v>286.15873750000014</v>
      </c>
      <c r="D160" s="2">
        <v>76.067512500000007</v>
      </c>
      <c r="E160" s="2">
        <v>1010.6112375000002</v>
      </c>
      <c r="F160" s="2">
        <v>1086.6787500000003</v>
      </c>
      <c r="G160" t="s">
        <v>24</v>
      </c>
      <c r="H160" s="7" t="s">
        <v>65</v>
      </c>
    </row>
    <row r="161" spans="1:8" x14ac:dyDescent="0.35">
      <c r="A161" s="7" t="s">
        <v>63</v>
      </c>
      <c r="B161" s="4">
        <f t="shared" si="2"/>
        <v>156.56500000000005</v>
      </c>
      <c r="C161" s="2">
        <v>61.843175000000009</v>
      </c>
      <c r="D161" s="2">
        <v>16.439325000000007</v>
      </c>
      <c r="E161" s="2">
        <v>218.40817500000006</v>
      </c>
      <c r="F161" s="2">
        <v>234.84750000000005</v>
      </c>
      <c r="G161" t="s">
        <v>24</v>
      </c>
      <c r="H161" s="7" t="s">
        <v>65</v>
      </c>
    </row>
    <row r="162" spans="1:8" x14ac:dyDescent="0.35">
      <c r="A162" s="7" t="s">
        <v>63</v>
      </c>
      <c r="B162" s="4">
        <f t="shared" si="2"/>
        <v>770.04499999999985</v>
      </c>
      <c r="C162" s="2">
        <v>304.16777500000006</v>
      </c>
      <c r="D162" s="2">
        <v>80.854725000000016</v>
      </c>
      <c r="E162" s="2">
        <v>1074.212775</v>
      </c>
      <c r="F162" s="2">
        <v>1155.0674999999999</v>
      </c>
      <c r="G162" t="s">
        <v>24</v>
      </c>
      <c r="H162" s="7" t="s">
        <v>65</v>
      </c>
    </row>
    <row r="163" spans="1:8" x14ac:dyDescent="0.35">
      <c r="A163" s="7" t="s">
        <v>63</v>
      </c>
      <c r="B163" s="4">
        <f t="shared" si="2"/>
        <v>1019.5499999999998</v>
      </c>
      <c r="C163" s="2">
        <v>472.81631249999998</v>
      </c>
      <c r="D163" s="2">
        <v>107.05274999999999</v>
      </c>
      <c r="E163" s="2">
        <v>1492.3663124999998</v>
      </c>
      <c r="F163" s="2">
        <v>1599.4190624999999</v>
      </c>
      <c r="G163" t="s">
        <v>45</v>
      </c>
      <c r="H163" s="7" t="s">
        <v>65</v>
      </c>
    </row>
    <row r="164" spans="1:8" x14ac:dyDescent="0.35">
      <c r="A164" s="7" t="s">
        <v>63</v>
      </c>
      <c r="B164" s="4">
        <f t="shared" si="2"/>
        <v>42.725000000000136</v>
      </c>
      <c r="C164" s="2">
        <v>11.428937500000039</v>
      </c>
      <c r="D164" s="2">
        <v>4.4861250000000146</v>
      </c>
      <c r="E164" s="2">
        <v>54.153937500000175</v>
      </c>
      <c r="F164" s="2">
        <v>58.640062500000191</v>
      </c>
      <c r="G164" t="s">
        <v>29</v>
      </c>
      <c r="H164" s="7" t="s">
        <v>65</v>
      </c>
    </row>
    <row r="165" spans="1:8" x14ac:dyDescent="0.35">
      <c r="A165" s="7" t="s">
        <v>63</v>
      </c>
      <c r="B165" s="4">
        <f t="shared" si="2"/>
        <v>78.059999999999945</v>
      </c>
      <c r="C165" s="2">
        <v>30.833699999999975</v>
      </c>
      <c r="D165" s="2">
        <v>8.1962999999999955</v>
      </c>
      <c r="E165" s="2">
        <v>108.89369999999992</v>
      </c>
      <c r="F165" s="2">
        <v>117.08999999999992</v>
      </c>
      <c r="G165" t="s">
        <v>24</v>
      </c>
      <c r="H165" s="7" t="s">
        <v>65</v>
      </c>
    </row>
    <row r="166" spans="1:8" x14ac:dyDescent="0.35">
      <c r="A166" s="7" t="s">
        <v>63</v>
      </c>
      <c r="B166" s="4">
        <f t="shared" si="2"/>
        <v>43.285775000000008</v>
      </c>
      <c r="C166" s="2">
        <v>4.8872249999999955</v>
      </c>
      <c r="D166" s="2">
        <v>1.918349999999998</v>
      </c>
      <c r="E166" s="2">
        <v>48.173000000000002</v>
      </c>
      <c r="F166" s="2">
        <v>50.091349999999998</v>
      </c>
      <c r="G166" t="s">
        <v>29</v>
      </c>
      <c r="H166" s="7" t="s">
        <v>65</v>
      </c>
    </row>
    <row r="167" spans="1:8" x14ac:dyDescent="0.35">
      <c r="A167" s="7" t="s">
        <v>63</v>
      </c>
      <c r="B167" s="4">
        <f t="shared" si="2"/>
        <v>68.789999999999992</v>
      </c>
      <c r="C167" s="2">
        <v>22.700700000000005</v>
      </c>
      <c r="D167" s="2">
        <v>7.2229500000000018</v>
      </c>
      <c r="E167" s="2">
        <v>91.490700000000004</v>
      </c>
      <c r="F167" s="2">
        <v>98.713650000000001</v>
      </c>
      <c r="G167" t="s">
        <v>26</v>
      </c>
      <c r="H167" s="7" t="s">
        <v>65</v>
      </c>
    </row>
    <row r="168" spans="1:8" x14ac:dyDescent="0.35">
      <c r="A168" s="7" t="s">
        <v>63</v>
      </c>
      <c r="B168" s="4">
        <f t="shared" si="2"/>
        <v>65.772799999999734</v>
      </c>
      <c r="C168" s="2">
        <v>25.980255999999891</v>
      </c>
      <c r="D168" s="2">
        <v>6.9061439999999719</v>
      </c>
      <c r="E168" s="2">
        <v>91.753055999999617</v>
      </c>
      <c r="F168" s="2">
        <v>98.659199999999586</v>
      </c>
      <c r="G168" t="s">
        <v>24</v>
      </c>
      <c r="H168" s="7" t="s">
        <v>65</v>
      </c>
    </row>
    <row r="169" spans="1:8" x14ac:dyDescent="0.35">
      <c r="A169" s="7" t="s">
        <v>63</v>
      </c>
      <c r="B169" s="4">
        <f t="shared" si="2"/>
        <v>476.1049999999999</v>
      </c>
      <c r="C169" s="2">
        <v>220.79369374999996</v>
      </c>
      <c r="D169" s="2">
        <v>49.991025</v>
      </c>
      <c r="E169" s="2">
        <v>696.89869374999989</v>
      </c>
      <c r="F169" s="2">
        <v>746.88971874999993</v>
      </c>
      <c r="G169" t="s">
        <v>45</v>
      </c>
      <c r="H169" s="7" t="s">
        <v>65</v>
      </c>
    </row>
    <row r="170" spans="1:8" x14ac:dyDescent="0.35">
      <c r="A170" s="7" t="s">
        <v>63</v>
      </c>
      <c r="B170" s="4">
        <f t="shared" si="2"/>
        <v>238.73749999999995</v>
      </c>
      <c r="C170" s="2">
        <v>110.71451562499998</v>
      </c>
      <c r="D170" s="2">
        <v>25.067437499999997</v>
      </c>
      <c r="E170" s="2">
        <v>349.45201562499994</v>
      </c>
      <c r="F170" s="2">
        <v>374.51945312499993</v>
      </c>
      <c r="G170" t="s">
        <v>45</v>
      </c>
      <c r="H170" s="7" t="s">
        <v>65</v>
      </c>
    </row>
    <row r="171" spans="1:8" x14ac:dyDescent="0.35">
      <c r="A171" s="7" t="s">
        <v>63</v>
      </c>
      <c r="B171" s="4">
        <f t="shared" si="2"/>
        <v>404.89216202131183</v>
      </c>
      <c r="C171" s="2">
        <v>141.8621652090826</v>
      </c>
      <c r="D171" s="2">
        <v>42.51367701223775</v>
      </c>
      <c r="E171" s="2">
        <v>546.75432723039444</v>
      </c>
      <c r="F171" s="2">
        <v>589.26800424263217</v>
      </c>
      <c r="G171" t="s">
        <v>50</v>
      </c>
      <c r="H171" s="7" t="s">
        <v>65</v>
      </c>
    </row>
    <row r="172" spans="1:8" x14ac:dyDescent="0.35">
      <c r="A172" s="7" t="s">
        <v>63</v>
      </c>
      <c r="B172" s="4">
        <f t="shared" si="2"/>
        <v>44.114449999999955</v>
      </c>
      <c r="C172" s="2">
        <v>4.6965500000000393</v>
      </c>
      <c r="D172" s="2">
        <v>1.2484500000000105</v>
      </c>
      <c r="E172" s="2">
        <v>48.810999999999993</v>
      </c>
      <c r="F172" s="2">
        <v>50.059450000000005</v>
      </c>
      <c r="G172" t="s">
        <v>24</v>
      </c>
      <c r="H172" s="7" t="s">
        <v>65</v>
      </c>
    </row>
    <row r="173" spans="1:8" x14ac:dyDescent="0.35">
      <c r="A173" s="7" t="s">
        <v>63</v>
      </c>
      <c r="B173" s="4">
        <f t="shared" si="2"/>
        <v>341.30500000000018</v>
      </c>
      <c r="C173" s="2">
        <v>146.13619375000002</v>
      </c>
      <c r="D173" s="2">
        <v>35.837025000000004</v>
      </c>
      <c r="E173" s="2">
        <v>487.4411937500002</v>
      </c>
      <c r="F173" s="2">
        <v>523.27821875000018</v>
      </c>
      <c r="G173" t="s">
        <v>46</v>
      </c>
      <c r="H173" s="7" t="s">
        <v>65</v>
      </c>
    </row>
    <row r="174" spans="1:8" x14ac:dyDescent="0.35">
      <c r="A174" s="7" t="s">
        <v>63</v>
      </c>
      <c r="B174" s="4">
        <f t="shared" si="2"/>
        <v>1405.6615148848482</v>
      </c>
      <c r="C174" s="2">
        <v>109.86561307775756</v>
      </c>
      <c r="D174" s="2">
        <v>147.5944590629091</v>
      </c>
      <c r="E174" s="2">
        <v>1515.5271279626058</v>
      </c>
      <c r="F174" s="2">
        <v>1663.1215870255151</v>
      </c>
      <c r="G174" t="s">
        <v>49</v>
      </c>
      <c r="H174" s="7" t="s">
        <v>65</v>
      </c>
    </row>
    <row r="175" spans="1:8" x14ac:dyDescent="0.35">
      <c r="A175" s="7" t="s">
        <v>63</v>
      </c>
      <c r="B175" s="4">
        <f t="shared" si="2"/>
        <v>266.35500000000002</v>
      </c>
      <c r="C175" s="2">
        <v>105.21022500000004</v>
      </c>
      <c r="D175" s="2">
        <v>27.967275000000004</v>
      </c>
      <c r="E175" s="2">
        <v>371.56522500000005</v>
      </c>
      <c r="F175" s="2">
        <v>399.53250000000008</v>
      </c>
      <c r="G175" t="s">
        <v>24</v>
      </c>
      <c r="H175" s="7" t="s">
        <v>65</v>
      </c>
    </row>
    <row r="176" spans="1:8" x14ac:dyDescent="0.35">
      <c r="A176" s="7" t="s">
        <v>63</v>
      </c>
      <c r="B176" s="4">
        <f t="shared" si="2"/>
        <v>198.202</v>
      </c>
      <c r="C176" s="2">
        <v>91.916177499999989</v>
      </c>
      <c r="D176" s="2">
        <v>20.811209999999999</v>
      </c>
      <c r="E176" s="2">
        <v>290.1181775</v>
      </c>
      <c r="F176" s="2">
        <v>310.92938750000002</v>
      </c>
      <c r="G176" t="s">
        <v>45</v>
      </c>
      <c r="H176" s="7" t="s">
        <v>65</v>
      </c>
    </row>
    <row r="177" spans="1:8" x14ac:dyDescent="0.35">
      <c r="A177" s="7" t="s">
        <v>63</v>
      </c>
      <c r="B177" s="4">
        <f t="shared" si="2"/>
        <v>490.67485351253333</v>
      </c>
      <c r="C177" s="2">
        <v>96.823731261568</v>
      </c>
      <c r="D177" s="2">
        <v>51.520859618815997</v>
      </c>
      <c r="E177" s="2">
        <v>587.49858477410135</v>
      </c>
      <c r="F177" s="2">
        <v>639.01944439291731</v>
      </c>
      <c r="G177" t="s">
        <v>31</v>
      </c>
      <c r="H177" s="7" t="s">
        <v>65</v>
      </c>
    </row>
    <row r="178" spans="1:8" x14ac:dyDescent="0.35">
      <c r="A178" s="7" t="s">
        <v>63</v>
      </c>
      <c r="B178" s="4">
        <f t="shared" si="2"/>
        <v>550.08500000000004</v>
      </c>
      <c r="C178" s="2">
        <v>255.10191875000004</v>
      </c>
      <c r="D178" s="2">
        <v>57.758925000000005</v>
      </c>
      <c r="E178" s="2">
        <v>805.18691875000013</v>
      </c>
      <c r="F178" s="2">
        <v>862.94584375000011</v>
      </c>
      <c r="G178" t="s">
        <v>45</v>
      </c>
      <c r="H178" s="7" t="s">
        <v>65</v>
      </c>
    </row>
    <row r="179" spans="1:8" x14ac:dyDescent="0.35">
      <c r="A179" s="7" t="s">
        <v>63</v>
      </c>
      <c r="B179" s="4">
        <f t="shared" si="2"/>
        <v>160.73774999999978</v>
      </c>
      <c r="C179" s="2">
        <v>53.043457499999917</v>
      </c>
      <c r="D179" s="2">
        <v>16.877463749999979</v>
      </c>
      <c r="E179" s="2">
        <v>213.78120749999971</v>
      </c>
      <c r="F179" s="2">
        <v>230.65867124999968</v>
      </c>
      <c r="G179" t="s">
        <v>26</v>
      </c>
      <c r="H179" s="7" t="s">
        <v>65</v>
      </c>
    </row>
    <row r="180" spans="1:8" x14ac:dyDescent="0.35">
      <c r="A180" s="7" t="s">
        <v>63</v>
      </c>
      <c r="B180" s="4">
        <f t="shared" si="2"/>
        <v>58.689999999999984</v>
      </c>
      <c r="C180" s="2">
        <v>16.297387499999999</v>
      </c>
      <c r="D180" s="2">
        <v>6.1624499999999998</v>
      </c>
      <c r="E180" s="2">
        <v>74.987387499999983</v>
      </c>
      <c r="F180" s="2">
        <v>81.14983749999999</v>
      </c>
      <c r="G180" t="s">
        <v>25</v>
      </c>
      <c r="H180" s="7" t="s">
        <v>65</v>
      </c>
    </row>
    <row r="181" spans="1:8" x14ac:dyDescent="0.35">
      <c r="A181" s="7" t="s">
        <v>63</v>
      </c>
      <c r="B181" s="4">
        <f t="shared" si="2"/>
        <v>78.37</v>
      </c>
      <c r="C181" s="2">
        <v>20.963974999999998</v>
      </c>
      <c r="D181" s="2">
        <v>8.2288500000000013</v>
      </c>
      <c r="E181" s="2">
        <v>99.333975000000009</v>
      </c>
      <c r="F181" s="2">
        <v>107.562825</v>
      </c>
      <c r="G181" t="s">
        <v>29</v>
      </c>
      <c r="H181" s="7" t="s">
        <v>65</v>
      </c>
    </row>
    <row r="182" spans="1:8" x14ac:dyDescent="0.35">
      <c r="A182" s="7" t="s">
        <v>63</v>
      </c>
      <c r="B182" s="4">
        <f t="shared" si="2"/>
        <v>39.452100000000016</v>
      </c>
      <c r="C182" s="2">
        <v>8.0948999999999884</v>
      </c>
      <c r="D182" s="2">
        <v>2.5756499999999978</v>
      </c>
      <c r="E182" s="2">
        <v>47.547000000000004</v>
      </c>
      <c r="F182" s="2">
        <v>50.12265</v>
      </c>
      <c r="G182" t="s">
        <v>26</v>
      </c>
      <c r="H182" s="7" t="s">
        <v>65</v>
      </c>
    </row>
    <row r="183" spans="1:8" x14ac:dyDescent="0.35">
      <c r="A183" s="7" t="s">
        <v>63</v>
      </c>
      <c r="B183" s="4">
        <f t="shared" si="2"/>
        <v>464.02370000000008</v>
      </c>
      <c r="C183" s="2">
        <v>171.98182799999995</v>
      </c>
      <c r="D183" s="2">
        <v>46.008521999999985</v>
      </c>
      <c r="E183" s="2">
        <v>636.00552800000003</v>
      </c>
      <c r="F183" s="2">
        <v>682.01405</v>
      </c>
      <c r="G183" t="s">
        <v>27</v>
      </c>
      <c r="H183" s="7" t="s">
        <v>65</v>
      </c>
    </row>
    <row r="184" spans="1:8" x14ac:dyDescent="0.35">
      <c r="A184" s="7" t="s">
        <v>63</v>
      </c>
      <c r="B184" s="4">
        <f t="shared" si="2"/>
        <v>25712.77380617227</v>
      </c>
      <c r="C184" s="2">
        <v>8024.934996983533</v>
      </c>
      <c r="D184" s="2">
        <v>2699.8412496480878</v>
      </c>
      <c r="E184" s="2">
        <v>33737.708803155801</v>
      </c>
      <c r="F184" s="2">
        <v>36437.55005280389</v>
      </c>
      <c r="G184" t="s">
        <v>36</v>
      </c>
      <c r="H184" s="7" t="s">
        <v>65</v>
      </c>
    </row>
    <row r="185" spans="1:8" x14ac:dyDescent="0.35">
      <c r="A185" s="7" t="s">
        <v>63</v>
      </c>
      <c r="B185" s="4">
        <f t="shared" si="2"/>
        <v>217.28999999999996</v>
      </c>
      <c r="C185" s="2">
        <v>9.7780499999999986</v>
      </c>
      <c r="D185" s="2">
        <v>22.815449999999998</v>
      </c>
      <c r="E185" s="2">
        <v>227.06804999999997</v>
      </c>
      <c r="F185" s="2">
        <v>249.88349999999997</v>
      </c>
      <c r="G185" t="s">
        <v>48</v>
      </c>
      <c r="H185" s="7" t="s">
        <v>65</v>
      </c>
    </row>
    <row r="186" spans="1:8" x14ac:dyDescent="0.35">
      <c r="A186" s="7" t="s">
        <v>63</v>
      </c>
      <c r="B186" s="4">
        <f t="shared" si="2"/>
        <v>836.92250000000058</v>
      </c>
      <c r="C186" s="2">
        <v>355.11153437500019</v>
      </c>
      <c r="D186" s="2">
        <v>87.876862500000072</v>
      </c>
      <c r="E186" s="2">
        <v>1192.0340343750008</v>
      </c>
      <c r="F186" s="2">
        <v>1279.9108968750008</v>
      </c>
      <c r="G186" t="s">
        <v>46</v>
      </c>
      <c r="H186" s="7" t="s">
        <v>65</v>
      </c>
    </row>
    <row r="187" spans="1:8" x14ac:dyDescent="0.35">
      <c r="A187" s="7" t="s">
        <v>63</v>
      </c>
      <c r="B187" s="4">
        <f t="shared" si="2"/>
        <v>140.29499999999996</v>
      </c>
      <c r="C187" s="2">
        <v>37.528912499999983</v>
      </c>
      <c r="D187" s="2">
        <v>14.730974999999997</v>
      </c>
      <c r="E187" s="2">
        <v>177.82391249999995</v>
      </c>
      <c r="F187" s="2">
        <v>192.55488749999995</v>
      </c>
      <c r="G187" t="s">
        <v>29</v>
      </c>
      <c r="H187" s="7" t="s">
        <v>65</v>
      </c>
    </row>
    <row r="188" spans="1:8" x14ac:dyDescent="0.35">
      <c r="A188" s="7" t="s">
        <v>63</v>
      </c>
      <c r="B188" s="4">
        <f t="shared" si="2"/>
        <v>171.47101192533341</v>
      </c>
      <c r="C188" s="2">
        <v>56.58543393536003</v>
      </c>
      <c r="D188" s="2">
        <v>18.004456252160004</v>
      </c>
      <c r="E188" s="2">
        <v>228.05644586069343</v>
      </c>
      <c r="F188" s="2">
        <v>246.06090211285343</v>
      </c>
      <c r="G188" t="s">
        <v>26</v>
      </c>
      <c r="H188" s="7" t="s">
        <v>65</v>
      </c>
    </row>
    <row r="189" spans="1:8" x14ac:dyDescent="0.35">
      <c r="A189" s="7" t="s">
        <v>63</v>
      </c>
      <c r="B189" s="4">
        <f t="shared" si="2"/>
        <v>172.39673716053329</v>
      </c>
      <c r="C189" s="2">
        <v>79.488914210730641</v>
      </c>
      <c r="D189" s="2">
        <v>18.101657401855999</v>
      </c>
      <c r="E189" s="2">
        <v>251.88565137126395</v>
      </c>
      <c r="F189" s="2">
        <v>269.98730877311993</v>
      </c>
      <c r="G189" t="s">
        <v>46</v>
      </c>
      <c r="H189" s="7" t="s">
        <v>65</v>
      </c>
    </row>
    <row r="190" spans="1:8" x14ac:dyDescent="0.35">
      <c r="A190" s="7" t="s">
        <v>63</v>
      </c>
      <c r="B190" s="4">
        <f t="shared" si="2"/>
        <v>298.94245171199998</v>
      </c>
      <c r="C190" s="2">
        <v>74.213116770559992</v>
      </c>
      <c r="D190" s="2">
        <v>31.388957429760001</v>
      </c>
      <c r="E190" s="2">
        <v>373.15556848255994</v>
      </c>
      <c r="F190" s="2">
        <v>404.54452591231995</v>
      </c>
      <c r="G190" t="s">
        <v>30</v>
      </c>
      <c r="H190" s="7" t="s">
        <v>65</v>
      </c>
    </row>
    <row r="191" spans="1:8" x14ac:dyDescent="0.35">
      <c r="A191" s="7" t="s">
        <v>63</v>
      </c>
      <c r="B191" s="4">
        <f t="shared" si="2"/>
        <v>1129.2284029824223</v>
      </c>
      <c r="C191" s="2">
        <v>330.22237337089121</v>
      </c>
      <c r="D191" s="2">
        <v>118.56898231315432</v>
      </c>
      <c r="E191" s="2">
        <v>1459.4507763533134</v>
      </c>
      <c r="F191" s="2">
        <v>1578.0197586664676</v>
      </c>
      <c r="G191" t="s">
        <v>39</v>
      </c>
      <c r="H191" s="7" t="s">
        <v>65</v>
      </c>
    </row>
    <row r="192" spans="1:8" x14ac:dyDescent="0.35">
      <c r="A192" s="7" t="s">
        <v>63</v>
      </c>
      <c r="B192" s="4">
        <f t="shared" si="2"/>
        <v>527.62342338560018</v>
      </c>
      <c r="C192" s="2">
        <v>218.98458278527997</v>
      </c>
      <c r="D192" s="2">
        <v>55.400459455487997</v>
      </c>
      <c r="E192" s="2">
        <v>746.60800617088012</v>
      </c>
      <c r="F192" s="2">
        <v>802.00846562636809</v>
      </c>
      <c r="G192" t="s">
        <v>50</v>
      </c>
      <c r="H192" s="7" t="s">
        <v>65</v>
      </c>
    </row>
    <row r="193" spans="1:8" x14ac:dyDescent="0.35">
      <c r="A193" s="7" t="s">
        <v>63</v>
      </c>
      <c r="B193" s="4">
        <f t="shared" si="2"/>
        <v>63.674999999999955</v>
      </c>
      <c r="C193" s="2">
        <v>25.151624999999985</v>
      </c>
      <c r="D193" s="2">
        <v>6.6858749999999958</v>
      </c>
      <c r="E193" s="2">
        <v>88.826624999999936</v>
      </c>
      <c r="F193" s="2">
        <v>95.512499999999932</v>
      </c>
      <c r="G193" t="s">
        <v>24</v>
      </c>
      <c r="H193" s="7" t="s">
        <v>65</v>
      </c>
    </row>
    <row r="194" spans="1:8" x14ac:dyDescent="0.35">
      <c r="A194" s="7" t="s">
        <v>63</v>
      </c>
      <c r="B194" s="4">
        <f t="shared" si="2"/>
        <v>277.76639999999998</v>
      </c>
      <c r="C194" s="2">
        <v>109.71772799999999</v>
      </c>
      <c r="D194" s="2">
        <v>29.165472000000001</v>
      </c>
      <c r="E194" s="2">
        <v>387.48412799999994</v>
      </c>
      <c r="F194" s="2">
        <v>416.64959999999996</v>
      </c>
      <c r="G194" t="s">
        <v>24</v>
      </c>
      <c r="H194" s="7" t="s">
        <v>65</v>
      </c>
    </row>
    <row r="195" spans="1:8" x14ac:dyDescent="0.35">
      <c r="A195" s="7" t="s">
        <v>63</v>
      </c>
      <c r="B195" s="4">
        <f t="shared" si="2"/>
        <v>1052.2399505066669</v>
      </c>
      <c r="C195" s="2">
        <v>381.3660706765653</v>
      </c>
      <c r="D195" s="2">
        <v>110.48519480320002</v>
      </c>
      <c r="E195" s="2">
        <v>1433.6060211832323</v>
      </c>
      <c r="F195" s="2">
        <v>1544.0912159864324</v>
      </c>
      <c r="G195" t="s">
        <v>51</v>
      </c>
      <c r="H195" s="7" t="s">
        <v>65</v>
      </c>
    </row>
    <row r="196" spans="1:8" x14ac:dyDescent="0.35">
      <c r="A196" s="7" t="s">
        <v>63</v>
      </c>
      <c r="B196" s="4">
        <f t="shared" ref="B196:B259" si="3">SUM(E196-C196)</f>
        <v>153.80100000000016</v>
      </c>
      <c r="C196" s="2">
        <v>32.105958750000035</v>
      </c>
      <c r="D196" s="2">
        <v>16.149105000000016</v>
      </c>
      <c r="E196" s="2">
        <v>185.9069587500002</v>
      </c>
      <c r="F196" s="2">
        <v>202.05606375000022</v>
      </c>
      <c r="G196" t="s">
        <v>28</v>
      </c>
      <c r="H196" s="7" t="s">
        <v>65</v>
      </c>
    </row>
    <row r="197" spans="1:8" x14ac:dyDescent="0.35">
      <c r="A197" s="7" t="s">
        <v>63</v>
      </c>
      <c r="B197" s="4">
        <f t="shared" si="3"/>
        <v>996.17499999999927</v>
      </c>
      <c r="C197" s="2">
        <v>266.47681249999982</v>
      </c>
      <c r="D197" s="2">
        <v>104.59837499999993</v>
      </c>
      <c r="E197" s="2">
        <v>1262.6518124999991</v>
      </c>
      <c r="F197" s="2">
        <v>1367.2501874999991</v>
      </c>
      <c r="G197" t="s">
        <v>29</v>
      </c>
      <c r="H197" s="7" t="s">
        <v>65</v>
      </c>
    </row>
    <row r="198" spans="1:8" x14ac:dyDescent="0.35">
      <c r="A198" s="7" t="s">
        <v>63</v>
      </c>
      <c r="B198" s="4">
        <f t="shared" si="3"/>
        <v>956.30399999999997</v>
      </c>
      <c r="C198" s="2">
        <v>443.48598000000004</v>
      </c>
      <c r="D198" s="2">
        <v>100.41192000000001</v>
      </c>
      <c r="E198" s="2">
        <v>1399.78998</v>
      </c>
      <c r="F198" s="2">
        <v>1500.2019</v>
      </c>
      <c r="G198" t="s">
        <v>45</v>
      </c>
      <c r="H198" s="7" t="s">
        <v>65</v>
      </c>
    </row>
    <row r="199" spans="1:8" x14ac:dyDescent="0.35">
      <c r="A199" s="7" t="s">
        <v>63</v>
      </c>
      <c r="B199" s="4">
        <f t="shared" si="3"/>
        <v>425.19500000000005</v>
      </c>
      <c r="C199" s="2">
        <v>140.31434999999999</v>
      </c>
      <c r="D199" s="2">
        <v>44.645474999999998</v>
      </c>
      <c r="E199" s="2">
        <v>565.50935000000004</v>
      </c>
      <c r="F199" s="2">
        <v>610.15482500000007</v>
      </c>
      <c r="G199" t="s">
        <v>26</v>
      </c>
      <c r="H199" s="7" t="s">
        <v>65</v>
      </c>
    </row>
    <row r="200" spans="1:8" x14ac:dyDescent="0.35">
      <c r="A200" s="7" t="s">
        <v>63</v>
      </c>
      <c r="B200" s="4">
        <f t="shared" si="3"/>
        <v>7862.5167600000095</v>
      </c>
      <c r="C200" s="2">
        <v>973.4617120500011</v>
      </c>
      <c r="D200" s="2">
        <v>825.56425980000085</v>
      </c>
      <c r="E200" s="2">
        <v>8835.9784720500102</v>
      </c>
      <c r="F200" s="2">
        <v>9661.5427318500115</v>
      </c>
      <c r="G200" t="s">
        <v>32</v>
      </c>
      <c r="H200" s="7" t="s">
        <v>65</v>
      </c>
    </row>
    <row r="201" spans="1:8" x14ac:dyDescent="0.35">
      <c r="A201" s="7" t="s">
        <v>63</v>
      </c>
      <c r="B201" s="4">
        <f t="shared" si="3"/>
        <v>114.39999999999998</v>
      </c>
      <c r="C201" s="2">
        <v>23.880999999999997</v>
      </c>
      <c r="D201" s="2">
        <v>12.011999999999997</v>
      </c>
      <c r="E201" s="2">
        <v>138.28099999999998</v>
      </c>
      <c r="F201" s="2">
        <v>150.29299999999998</v>
      </c>
      <c r="G201" t="s">
        <v>28</v>
      </c>
      <c r="H201" s="7" t="s">
        <v>65</v>
      </c>
    </row>
    <row r="202" spans="1:8" x14ac:dyDescent="0.35">
      <c r="A202" s="7" t="s">
        <v>63</v>
      </c>
      <c r="B202" s="4">
        <f t="shared" si="3"/>
        <v>197.07999999999996</v>
      </c>
      <c r="C202" s="2">
        <v>91.395849999999967</v>
      </c>
      <c r="D202" s="2">
        <v>20.693399999999993</v>
      </c>
      <c r="E202" s="2">
        <v>288.47584999999992</v>
      </c>
      <c r="F202" s="2">
        <v>309.16924999999992</v>
      </c>
      <c r="G202" t="s">
        <v>45</v>
      </c>
      <c r="H202" s="7" t="s">
        <v>65</v>
      </c>
    </row>
    <row r="203" spans="1:8" x14ac:dyDescent="0.35">
      <c r="A203" s="7" t="s">
        <v>63</v>
      </c>
      <c r="B203" s="4">
        <f t="shared" si="3"/>
        <v>1284.6894793386666</v>
      </c>
      <c r="C203" s="2">
        <v>327.04452564834133</v>
      </c>
      <c r="D203" s="2">
        <v>134.89239533056002</v>
      </c>
      <c r="E203" s="2">
        <v>1611.7340049870079</v>
      </c>
      <c r="F203" s="2">
        <v>1746.6264003175679</v>
      </c>
      <c r="G203" t="s">
        <v>38</v>
      </c>
      <c r="H203" s="7" t="s">
        <v>65</v>
      </c>
    </row>
    <row r="204" spans="1:8" x14ac:dyDescent="0.35">
      <c r="A204" s="7" t="s">
        <v>63</v>
      </c>
      <c r="B204" s="4">
        <f t="shared" si="3"/>
        <v>75.875</v>
      </c>
      <c r="C204" s="2">
        <v>20.296562499999997</v>
      </c>
      <c r="D204" s="2">
        <v>7.9668749999999999</v>
      </c>
      <c r="E204" s="2">
        <v>96.171562499999993</v>
      </c>
      <c r="F204" s="2">
        <v>104.13843749999999</v>
      </c>
      <c r="G204" t="s">
        <v>29</v>
      </c>
      <c r="H204" s="7" t="s">
        <v>65</v>
      </c>
    </row>
    <row r="205" spans="1:8" x14ac:dyDescent="0.35">
      <c r="A205" s="7" t="s">
        <v>63</v>
      </c>
      <c r="B205" s="4">
        <f t="shared" si="3"/>
        <v>68.789999999999992</v>
      </c>
      <c r="C205" s="2">
        <v>22.700700000000005</v>
      </c>
      <c r="D205" s="2">
        <v>7.2229500000000018</v>
      </c>
      <c r="E205" s="2">
        <v>91.490700000000004</v>
      </c>
      <c r="F205" s="2">
        <v>98.713650000000001</v>
      </c>
      <c r="G205" t="s">
        <v>26</v>
      </c>
      <c r="H205" s="7" t="s">
        <v>65</v>
      </c>
    </row>
    <row r="206" spans="1:8" x14ac:dyDescent="0.35">
      <c r="A206" s="7" t="s">
        <v>63</v>
      </c>
      <c r="B206" s="4">
        <f t="shared" si="3"/>
        <v>1322.111411819355</v>
      </c>
      <c r="C206" s="2">
        <v>203.27462956722584</v>
      </c>
      <c r="D206" s="2">
        <v>138.82169824103229</v>
      </c>
      <c r="E206" s="2">
        <v>1525.3860413865809</v>
      </c>
      <c r="F206" s="2">
        <v>1664.2077396276131</v>
      </c>
      <c r="G206" t="s">
        <v>33</v>
      </c>
      <c r="H206" s="7" t="s">
        <v>65</v>
      </c>
    </row>
    <row r="207" spans="1:8" x14ac:dyDescent="0.35">
      <c r="A207" s="7" t="s">
        <v>63</v>
      </c>
      <c r="B207" s="4">
        <f t="shared" si="3"/>
        <v>992.27121765042421</v>
      </c>
      <c r="C207" s="2">
        <v>396.08251257041451</v>
      </c>
      <c r="D207" s="2">
        <v>104.18847785329456</v>
      </c>
      <c r="E207" s="2">
        <v>1388.3537302208388</v>
      </c>
      <c r="F207" s="2">
        <v>1492.5422080741332</v>
      </c>
      <c r="G207" t="s">
        <v>50</v>
      </c>
      <c r="H207" s="7" t="s">
        <v>65</v>
      </c>
    </row>
    <row r="208" spans="1:8" x14ac:dyDescent="0.35">
      <c r="A208" s="7" t="s">
        <v>63</v>
      </c>
      <c r="B208" s="4">
        <f t="shared" si="3"/>
        <v>700.74999999999966</v>
      </c>
      <c r="C208" s="2">
        <v>68.225112499999952</v>
      </c>
      <c r="D208" s="2">
        <v>73.578749999999971</v>
      </c>
      <c r="E208" s="2">
        <v>768.97511249999957</v>
      </c>
      <c r="F208" s="2">
        <v>842.55386249999958</v>
      </c>
      <c r="G208" t="s">
        <v>49</v>
      </c>
      <c r="H208" s="7" t="s">
        <v>65</v>
      </c>
    </row>
    <row r="209" spans="1:8" x14ac:dyDescent="0.35">
      <c r="A209" s="7" t="s">
        <v>63</v>
      </c>
      <c r="B209" s="4">
        <f t="shared" si="3"/>
        <v>92.47199999999998</v>
      </c>
      <c r="C209" s="2">
        <v>19.303529999999995</v>
      </c>
      <c r="D209" s="2">
        <v>9.709559999999998</v>
      </c>
      <c r="E209" s="2">
        <v>111.77552999999997</v>
      </c>
      <c r="F209" s="2">
        <v>121.48508999999997</v>
      </c>
      <c r="G209" t="s">
        <v>28</v>
      </c>
      <c r="H209" s="7" t="s">
        <v>65</v>
      </c>
    </row>
    <row r="210" spans="1:8" x14ac:dyDescent="0.35">
      <c r="A210" s="7" t="s">
        <v>63</v>
      </c>
      <c r="B210" s="4">
        <f t="shared" si="3"/>
        <v>294.74999999999994</v>
      </c>
      <c r="C210" s="2">
        <v>13.26375</v>
      </c>
      <c r="D210" s="2">
        <v>30.948750000000004</v>
      </c>
      <c r="E210" s="2">
        <v>308.01374999999996</v>
      </c>
      <c r="F210" s="2">
        <v>338.96249999999998</v>
      </c>
      <c r="G210" t="s">
        <v>48</v>
      </c>
      <c r="H210" s="7" t="s">
        <v>65</v>
      </c>
    </row>
    <row r="211" spans="1:8" x14ac:dyDescent="0.35">
      <c r="A211" s="7" t="s">
        <v>63</v>
      </c>
      <c r="B211" s="4">
        <f t="shared" si="3"/>
        <v>164.63450000000012</v>
      </c>
      <c r="C211" s="2">
        <v>54.329385000000052</v>
      </c>
      <c r="D211" s="2">
        <v>17.286622500000014</v>
      </c>
      <c r="E211" s="2">
        <v>218.96388500000018</v>
      </c>
      <c r="F211" s="2">
        <v>236.2505075000002</v>
      </c>
      <c r="G211" t="s">
        <v>26</v>
      </c>
      <c r="H211" s="7" t="s">
        <v>65</v>
      </c>
    </row>
    <row r="212" spans="1:8" x14ac:dyDescent="0.35">
      <c r="A212" s="7" t="s">
        <v>63</v>
      </c>
      <c r="B212" s="4">
        <f t="shared" si="3"/>
        <v>42.580000000000034</v>
      </c>
      <c r="C212" s="2">
        <v>8.8885750000000083</v>
      </c>
      <c r="D212" s="2">
        <v>4.4709000000000048</v>
      </c>
      <c r="E212" s="2">
        <v>51.468575000000044</v>
      </c>
      <c r="F212" s="2">
        <v>55.939475000000051</v>
      </c>
      <c r="G212" t="s">
        <v>28</v>
      </c>
      <c r="H212" s="7" t="s">
        <v>65</v>
      </c>
    </row>
    <row r="213" spans="1:8" x14ac:dyDescent="0.35">
      <c r="A213" s="7" t="s">
        <v>63</v>
      </c>
      <c r="B213" s="4">
        <f t="shared" si="3"/>
        <v>158.76261700266667</v>
      </c>
      <c r="C213" s="2">
        <v>42.469000048213331</v>
      </c>
      <c r="D213" s="2">
        <v>16.670074785280001</v>
      </c>
      <c r="E213" s="2">
        <v>201.23161705088</v>
      </c>
      <c r="F213" s="2">
        <v>217.90169183616001</v>
      </c>
      <c r="G213" t="s">
        <v>29</v>
      </c>
      <c r="H213" s="7" t="s">
        <v>65</v>
      </c>
    </row>
    <row r="214" spans="1:8" x14ac:dyDescent="0.35">
      <c r="A214" s="7" t="s">
        <v>63</v>
      </c>
      <c r="B214" s="4">
        <f t="shared" si="3"/>
        <v>263.71800000000007</v>
      </c>
      <c r="C214" s="2">
        <v>55.051132500000016</v>
      </c>
      <c r="D214" s="2">
        <v>27.690390000000008</v>
      </c>
      <c r="E214" s="2">
        <v>318.76913250000007</v>
      </c>
      <c r="F214" s="2">
        <v>346.45952250000005</v>
      </c>
      <c r="G214" t="s">
        <v>28</v>
      </c>
      <c r="H214" s="7" t="s">
        <v>65</v>
      </c>
    </row>
    <row r="215" spans="1:8" x14ac:dyDescent="0.35">
      <c r="A215" s="7" t="s">
        <v>63</v>
      </c>
      <c r="B215" s="4">
        <f t="shared" si="3"/>
        <v>312.25150000000031</v>
      </c>
      <c r="C215" s="2">
        <v>30.834835625000029</v>
      </c>
      <c r="D215" s="2">
        <v>32.786407500000031</v>
      </c>
      <c r="E215" s="2">
        <v>343.08633562500034</v>
      </c>
      <c r="F215" s="2">
        <v>375.8727431250004</v>
      </c>
      <c r="G215" t="s">
        <v>35</v>
      </c>
      <c r="H215" s="7" t="s">
        <v>65</v>
      </c>
    </row>
    <row r="216" spans="1:8" x14ac:dyDescent="0.35">
      <c r="A216" s="7" t="s">
        <v>63</v>
      </c>
      <c r="B216" s="4">
        <f t="shared" si="3"/>
        <v>51.617199999999897</v>
      </c>
      <c r="C216" s="2">
        <v>20.388793999999972</v>
      </c>
      <c r="D216" s="2">
        <v>5.4198059999999915</v>
      </c>
      <c r="E216" s="2">
        <v>72.005993999999873</v>
      </c>
      <c r="F216" s="2">
        <v>77.425799999999867</v>
      </c>
      <c r="G216" t="s">
        <v>24</v>
      </c>
      <c r="H216" s="7" t="s">
        <v>65</v>
      </c>
    </row>
    <row r="217" spans="1:8" x14ac:dyDescent="0.35">
      <c r="A217" s="7" t="s">
        <v>63</v>
      </c>
      <c r="B217" s="4">
        <f t="shared" si="3"/>
        <v>828.76300000000003</v>
      </c>
      <c r="C217" s="2">
        <v>273.49178999999992</v>
      </c>
      <c r="D217" s="2">
        <v>87.020115000000004</v>
      </c>
      <c r="E217" s="2">
        <v>1102.25479</v>
      </c>
      <c r="F217" s="2">
        <v>1189.274905</v>
      </c>
      <c r="G217" t="s">
        <v>26</v>
      </c>
      <c r="H217" s="7" t="s">
        <v>65</v>
      </c>
    </row>
    <row r="218" spans="1:8" x14ac:dyDescent="0.35">
      <c r="A218" s="7" t="s">
        <v>63</v>
      </c>
      <c r="B218" s="4">
        <f t="shared" si="3"/>
        <v>1472.3532299999997</v>
      </c>
      <c r="C218" s="2">
        <v>145.3948814625</v>
      </c>
      <c r="D218" s="2">
        <v>154.59708914999996</v>
      </c>
      <c r="E218" s="2">
        <v>1617.7481114624998</v>
      </c>
      <c r="F218" s="2">
        <v>1772.3452006124996</v>
      </c>
      <c r="G218" t="s">
        <v>35</v>
      </c>
      <c r="H218" s="7" t="s">
        <v>65</v>
      </c>
    </row>
    <row r="219" spans="1:8" x14ac:dyDescent="0.35">
      <c r="A219" s="7" t="s">
        <v>63</v>
      </c>
      <c r="B219" s="4">
        <f t="shared" si="3"/>
        <v>165.04599999999982</v>
      </c>
      <c r="C219" s="2">
        <v>34.453352499999966</v>
      </c>
      <c r="D219" s="2">
        <v>17.329829999999983</v>
      </c>
      <c r="E219" s="2">
        <v>199.49935249999979</v>
      </c>
      <c r="F219" s="2">
        <v>216.82918249999977</v>
      </c>
      <c r="G219" t="s">
        <v>28</v>
      </c>
      <c r="H219" s="7" t="s">
        <v>65</v>
      </c>
    </row>
    <row r="220" spans="1:8" x14ac:dyDescent="0.35">
      <c r="A220" s="7" t="s">
        <v>63</v>
      </c>
      <c r="B220" s="4">
        <f t="shared" si="3"/>
        <v>76.338000000000079</v>
      </c>
      <c r="C220" s="2">
        <v>15.935557500000016</v>
      </c>
      <c r="D220" s="2">
        <v>8.0154900000000087</v>
      </c>
      <c r="E220" s="2">
        <v>92.273557500000095</v>
      </c>
      <c r="F220" s="2">
        <v>100.28904750000011</v>
      </c>
      <c r="G220" t="s">
        <v>28</v>
      </c>
      <c r="H220" s="7" t="s">
        <v>65</v>
      </c>
    </row>
    <row r="221" spans="1:8" x14ac:dyDescent="0.35">
      <c r="A221" s="7" t="s">
        <v>63</v>
      </c>
      <c r="B221" s="4">
        <f t="shared" si="3"/>
        <v>71.302000000000021</v>
      </c>
      <c r="C221" s="2">
        <v>14.884292500000004</v>
      </c>
      <c r="D221" s="2">
        <v>7.4867100000000022</v>
      </c>
      <c r="E221" s="2">
        <v>86.186292500000022</v>
      </c>
      <c r="F221" s="2">
        <v>93.673002500000024</v>
      </c>
      <c r="G221" t="s">
        <v>28</v>
      </c>
      <c r="H221" s="7" t="s">
        <v>65</v>
      </c>
    </row>
    <row r="222" spans="1:8" x14ac:dyDescent="0.35">
      <c r="A222" s="7" t="s">
        <v>63</v>
      </c>
      <c r="B222" s="4">
        <f t="shared" si="3"/>
        <v>38.469731249999981</v>
      </c>
      <c r="C222" s="2">
        <v>7.7957687500000059</v>
      </c>
      <c r="D222" s="2">
        <v>3.9212250000000028</v>
      </c>
      <c r="E222" s="2">
        <v>46.265499999999989</v>
      </c>
      <c r="F222" s="2">
        <v>50.186724999999988</v>
      </c>
      <c r="G222" t="s">
        <v>28</v>
      </c>
      <c r="H222" s="7" t="s">
        <v>65</v>
      </c>
    </row>
    <row r="223" spans="1:8" x14ac:dyDescent="0.35">
      <c r="A223" s="7" t="s">
        <v>63</v>
      </c>
      <c r="B223" s="4">
        <f t="shared" si="3"/>
        <v>298.74699999999984</v>
      </c>
      <c r="C223" s="2">
        <v>29.501266249999986</v>
      </c>
      <c r="D223" s="2">
        <v>31.368434999999987</v>
      </c>
      <c r="E223" s="2">
        <v>328.2482662499998</v>
      </c>
      <c r="F223" s="2">
        <v>359.61670124999978</v>
      </c>
      <c r="G223" t="s">
        <v>35</v>
      </c>
      <c r="H223" s="7" t="s">
        <v>65</v>
      </c>
    </row>
    <row r="224" spans="1:8" x14ac:dyDescent="0.35">
      <c r="A224" s="7" t="s">
        <v>63</v>
      </c>
      <c r="B224" s="4">
        <f t="shared" si="3"/>
        <v>421.28639999999996</v>
      </c>
      <c r="C224" s="2">
        <v>166.408128</v>
      </c>
      <c r="D224" s="2">
        <v>44.235072000000009</v>
      </c>
      <c r="E224" s="2">
        <v>587.69452799999999</v>
      </c>
      <c r="F224" s="2">
        <v>631.92960000000005</v>
      </c>
      <c r="G224" t="s">
        <v>24</v>
      </c>
      <c r="H224" s="7" t="s">
        <v>65</v>
      </c>
    </row>
    <row r="225" spans="1:8" x14ac:dyDescent="0.35">
      <c r="A225" s="7" t="s">
        <v>63</v>
      </c>
      <c r="B225" s="4">
        <f t="shared" si="3"/>
        <v>233.92249999999996</v>
      </c>
      <c r="C225" s="2">
        <v>35.965584374999985</v>
      </c>
      <c r="D225" s="2">
        <v>24.561862499999989</v>
      </c>
      <c r="E225" s="2">
        <v>269.88808437499995</v>
      </c>
      <c r="F225" s="2">
        <v>294.44994687499991</v>
      </c>
      <c r="G225" t="s">
        <v>33</v>
      </c>
      <c r="H225" s="7" t="s">
        <v>65</v>
      </c>
    </row>
    <row r="226" spans="1:8" x14ac:dyDescent="0.35">
      <c r="A226" s="7" t="s">
        <v>63</v>
      </c>
      <c r="B226" s="4">
        <f t="shared" si="3"/>
        <v>583</v>
      </c>
      <c r="C226" s="2">
        <v>26.234999999999999</v>
      </c>
      <c r="D226" s="2">
        <v>61.215000000000003</v>
      </c>
      <c r="E226" s="2">
        <v>609.23500000000001</v>
      </c>
      <c r="F226" s="2">
        <v>670.45</v>
      </c>
      <c r="G226" t="s">
        <v>48</v>
      </c>
      <c r="H226" s="7" t="s">
        <v>65</v>
      </c>
    </row>
    <row r="227" spans="1:8" x14ac:dyDescent="0.35">
      <c r="A227" s="7" t="s">
        <v>63</v>
      </c>
      <c r="B227" s="4">
        <f t="shared" si="3"/>
        <v>57.419999999999952</v>
      </c>
      <c r="C227" s="2">
        <v>5.6702249999999959</v>
      </c>
      <c r="D227" s="2">
        <v>6.0290999999999961</v>
      </c>
      <c r="E227" s="2">
        <v>63.090224999999947</v>
      </c>
      <c r="F227" s="2">
        <v>69.119324999999947</v>
      </c>
      <c r="G227" t="s">
        <v>35</v>
      </c>
      <c r="H227" s="7" t="s">
        <v>65</v>
      </c>
    </row>
    <row r="228" spans="1:8" x14ac:dyDescent="0.35">
      <c r="A228" s="7" t="s">
        <v>63</v>
      </c>
      <c r="B228" s="4">
        <f t="shared" si="3"/>
        <v>110.38749999999996</v>
      </c>
      <c r="C228" s="2">
        <v>16.972078124999989</v>
      </c>
      <c r="D228" s="2">
        <v>11.590687499999992</v>
      </c>
      <c r="E228" s="2">
        <v>127.35957812499994</v>
      </c>
      <c r="F228" s="2">
        <v>138.95026562499993</v>
      </c>
      <c r="G228" t="s">
        <v>33</v>
      </c>
      <c r="H228" s="7" t="s">
        <v>65</v>
      </c>
    </row>
    <row r="229" spans="1:8" x14ac:dyDescent="0.35">
      <c r="A229" s="7" t="s">
        <v>63</v>
      </c>
      <c r="B229" s="4">
        <f t="shared" si="3"/>
        <v>423.96000000000004</v>
      </c>
      <c r="C229" s="2">
        <v>167.46420000000003</v>
      </c>
      <c r="D229" s="2">
        <v>44.515800000000006</v>
      </c>
      <c r="E229" s="2">
        <v>591.42420000000004</v>
      </c>
      <c r="F229" s="2">
        <v>635.94000000000005</v>
      </c>
      <c r="G229" t="s">
        <v>24</v>
      </c>
      <c r="H229" s="7" t="s">
        <v>65</v>
      </c>
    </row>
    <row r="230" spans="1:8" x14ac:dyDescent="0.35">
      <c r="A230" s="7" t="s">
        <v>63</v>
      </c>
      <c r="B230" s="4">
        <f t="shared" si="3"/>
        <v>196.60800000000108</v>
      </c>
      <c r="C230" s="2">
        <v>77.660160000000431</v>
      </c>
      <c r="D230" s="2">
        <v>20.643840000000115</v>
      </c>
      <c r="E230" s="2">
        <v>274.2681600000015</v>
      </c>
      <c r="F230" s="2">
        <v>294.91200000000163</v>
      </c>
      <c r="G230" t="s">
        <v>24</v>
      </c>
      <c r="H230" s="7" t="s">
        <v>65</v>
      </c>
    </row>
    <row r="231" spans="1:8" x14ac:dyDescent="0.35">
      <c r="A231" s="7" t="s">
        <v>63</v>
      </c>
      <c r="B231" s="4">
        <f t="shared" si="3"/>
        <v>52.203999999999958</v>
      </c>
      <c r="C231" s="2">
        <v>10.897584999999991</v>
      </c>
      <c r="D231" s="2">
        <v>5.4814199999999946</v>
      </c>
      <c r="E231" s="2">
        <v>63.10158499999995</v>
      </c>
      <c r="F231" s="2">
        <v>68.583004999999943</v>
      </c>
      <c r="G231" t="s">
        <v>28</v>
      </c>
      <c r="H231" s="7" t="s">
        <v>65</v>
      </c>
    </row>
    <row r="232" spans="1:8" x14ac:dyDescent="0.35">
      <c r="A232" s="7" t="s">
        <v>63</v>
      </c>
      <c r="B232" s="4">
        <f t="shared" si="3"/>
        <v>46.969962500000001</v>
      </c>
      <c r="C232" s="2">
        <v>2.205537500000001</v>
      </c>
      <c r="D232" s="2">
        <v>0.86572500000000052</v>
      </c>
      <c r="E232" s="2">
        <v>49.1755</v>
      </c>
      <c r="F232" s="2">
        <v>50.041224999999997</v>
      </c>
      <c r="G232" t="s">
        <v>29</v>
      </c>
      <c r="H232" s="7" t="s">
        <v>65</v>
      </c>
    </row>
    <row r="233" spans="1:8" x14ac:dyDescent="0.35">
      <c r="A233" s="7" t="s">
        <v>63</v>
      </c>
      <c r="B233" s="4">
        <f t="shared" si="3"/>
        <v>357.5462</v>
      </c>
      <c r="C233" s="2">
        <v>74.637769250000005</v>
      </c>
      <c r="D233" s="2">
        <v>37.542351000000004</v>
      </c>
      <c r="E233" s="2">
        <v>432.18396925000002</v>
      </c>
      <c r="F233" s="2">
        <v>469.72632025000001</v>
      </c>
      <c r="G233" t="s">
        <v>28</v>
      </c>
      <c r="H233" s="7" t="s">
        <v>65</v>
      </c>
    </row>
    <row r="234" spans="1:8" x14ac:dyDescent="0.35">
      <c r="A234" s="7" t="s">
        <v>63</v>
      </c>
      <c r="B234" s="4">
        <f t="shared" si="3"/>
        <v>420.24299999999994</v>
      </c>
      <c r="C234" s="2">
        <v>41.49899624999999</v>
      </c>
      <c r="D234" s="2">
        <v>44.125514999999993</v>
      </c>
      <c r="E234" s="2">
        <v>461.74199624999994</v>
      </c>
      <c r="F234" s="2">
        <v>505.86751124999995</v>
      </c>
      <c r="G234" t="s">
        <v>35</v>
      </c>
      <c r="H234" s="7" t="s">
        <v>65</v>
      </c>
    </row>
    <row r="235" spans="1:8" x14ac:dyDescent="0.35">
      <c r="A235" s="7" t="s">
        <v>63</v>
      </c>
      <c r="B235" s="4">
        <f t="shared" si="3"/>
        <v>1932.0432787709096</v>
      </c>
      <c r="C235" s="2">
        <v>720.24474246860893</v>
      </c>
      <c r="D235" s="2">
        <v>202.86454427094546</v>
      </c>
      <c r="E235" s="2">
        <v>2652.2880212395185</v>
      </c>
      <c r="F235" s="2">
        <v>2855.1525655104638</v>
      </c>
      <c r="G235" t="s">
        <v>51</v>
      </c>
      <c r="H235" s="7" t="s">
        <v>65</v>
      </c>
    </row>
    <row r="236" spans="1:8" x14ac:dyDescent="0.35">
      <c r="A236" s="7" t="s">
        <v>63</v>
      </c>
      <c r="B236" s="4">
        <f t="shared" si="3"/>
        <v>158.51499999999999</v>
      </c>
      <c r="C236" s="2">
        <v>42.402762499999994</v>
      </c>
      <c r="D236" s="2">
        <v>16.644075000000001</v>
      </c>
      <c r="E236" s="2">
        <v>200.91776249999998</v>
      </c>
      <c r="F236" s="2">
        <v>217.56183749999997</v>
      </c>
      <c r="G236" t="s">
        <v>29</v>
      </c>
      <c r="H236" s="7" t="s">
        <v>65</v>
      </c>
    </row>
    <row r="237" spans="1:8" x14ac:dyDescent="0.35">
      <c r="A237" s="7" t="s">
        <v>63</v>
      </c>
      <c r="B237" s="4">
        <f t="shared" si="3"/>
        <v>598.36800000000005</v>
      </c>
      <c r="C237" s="2">
        <v>236.35535999999993</v>
      </c>
      <c r="D237" s="2">
        <v>62.828639999999993</v>
      </c>
      <c r="E237" s="2">
        <v>834.72335999999996</v>
      </c>
      <c r="F237" s="2">
        <v>897.55199999999991</v>
      </c>
      <c r="G237" t="s">
        <v>24</v>
      </c>
      <c r="H237" s="7" t="s">
        <v>65</v>
      </c>
    </row>
    <row r="238" spans="1:8" x14ac:dyDescent="0.35">
      <c r="A238" s="7" t="s">
        <v>63</v>
      </c>
      <c r="B238" s="4">
        <f t="shared" si="3"/>
        <v>452.61500000000001</v>
      </c>
      <c r="C238" s="2">
        <v>209.90020625</v>
      </c>
      <c r="D238" s="2">
        <v>47.524575000000006</v>
      </c>
      <c r="E238" s="2">
        <v>662.51520625000001</v>
      </c>
      <c r="F238" s="2">
        <v>710.03978125000003</v>
      </c>
      <c r="G238" t="s">
        <v>45</v>
      </c>
      <c r="H238" s="7" t="s">
        <v>65</v>
      </c>
    </row>
    <row r="239" spans="1:8" x14ac:dyDescent="0.35">
      <c r="A239" s="7" t="s">
        <v>63</v>
      </c>
      <c r="B239" s="4">
        <f t="shared" si="3"/>
        <v>358.43000000000006</v>
      </c>
      <c r="C239" s="2">
        <v>95.880025000000018</v>
      </c>
      <c r="D239" s="2">
        <v>37.63515000000001</v>
      </c>
      <c r="E239" s="2">
        <v>454.31002500000011</v>
      </c>
      <c r="F239" s="2">
        <v>491.94517500000012</v>
      </c>
      <c r="G239" t="s">
        <v>29</v>
      </c>
      <c r="H239" s="7" t="s">
        <v>65</v>
      </c>
    </row>
    <row r="240" spans="1:8" x14ac:dyDescent="0.35">
      <c r="A240" s="7" t="s">
        <v>63</v>
      </c>
      <c r="B240" s="4">
        <f t="shared" si="3"/>
        <v>1828.9908839345455</v>
      </c>
      <c r="C240" s="2">
        <v>692.67822684988164</v>
      </c>
      <c r="D240" s="2">
        <v>192.04404281312728</v>
      </c>
      <c r="E240" s="2">
        <v>2521.6691107844272</v>
      </c>
      <c r="F240" s="2">
        <v>2713.7131535975545</v>
      </c>
      <c r="G240" t="s">
        <v>51</v>
      </c>
      <c r="H240" s="7" t="s">
        <v>65</v>
      </c>
    </row>
    <row r="241" spans="1:8" x14ac:dyDescent="0.35">
      <c r="A241" s="7" t="s">
        <v>63</v>
      </c>
      <c r="B241" s="4">
        <f t="shared" si="3"/>
        <v>220.75199999999995</v>
      </c>
      <c r="C241" s="2">
        <v>46.081979999999987</v>
      </c>
      <c r="D241" s="2">
        <v>23.178959999999996</v>
      </c>
      <c r="E241" s="2">
        <v>266.83397999999994</v>
      </c>
      <c r="F241" s="2">
        <v>290.01293999999996</v>
      </c>
      <c r="G241" t="s">
        <v>28</v>
      </c>
      <c r="H241" s="7" t="s">
        <v>65</v>
      </c>
    </row>
    <row r="242" spans="1:8" x14ac:dyDescent="0.35">
      <c r="A242" s="7" t="s">
        <v>63</v>
      </c>
      <c r="B242" s="4">
        <f t="shared" si="3"/>
        <v>2706.8009999999995</v>
      </c>
      <c r="C242" s="2">
        <v>583.35227999999984</v>
      </c>
      <c r="D242" s="2">
        <v>284.21410499999996</v>
      </c>
      <c r="E242" s="2">
        <v>3290.1532799999995</v>
      </c>
      <c r="F242" s="2">
        <v>3574.3673849999996</v>
      </c>
      <c r="G242" t="s">
        <v>38</v>
      </c>
      <c r="H242" s="7" t="s">
        <v>65</v>
      </c>
    </row>
    <row r="243" spans="1:8" x14ac:dyDescent="0.35">
      <c r="A243" s="7" t="s">
        <v>63</v>
      </c>
      <c r="B243" s="4">
        <f t="shared" si="3"/>
        <v>63.700000000000053</v>
      </c>
      <c r="C243" s="2">
        <v>13.297375000000009</v>
      </c>
      <c r="D243" s="2">
        <v>6.6885000000000048</v>
      </c>
      <c r="E243" s="2">
        <v>76.997375000000062</v>
      </c>
      <c r="F243" s="2">
        <v>83.685875000000067</v>
      </c>
      <c r="G243" t="s">
        <v>28</v>
      </c>
      <c r="H243" s="7" t="s">
        <v>65</v>
      </c>
    </row>
    <row r="244" spans="1:8" x14ac:dyDescent="0.35">
      <c r="A244" s="7" t="s">
        <v>63</v>
      </c>
      <c r="B244" s="4">
        <f t="shared" si="3"/>
        <v>22478.976865605386</v>
      </c>
      <c r="C244" s="2">
        <v>6815.7318024069264</v>
      </c>
      <c r="D244" s="2">
        <v>2360.292570888565</v>
      </c>
      <c r="E244" s="2">
        <v>29294.70866801231</v>
      </c>
      <c r="F244" s="2">
        <v>31655.001238900877</v>
      </c>
      <c r="G244" t="s">
        <v>36</v>
      </c>
      <c r="H244" s="7" t="s">
        <v>65</v>
      </c>
    </row>
    <row r="245" spans="1:8" x14ac:dyDescent="0.35">
      <c r="A245" s="7" t="s">
        <v>63</v>
      </c>
      <c r="B245" s="4">
        <f t="shared" si="3"/>
        <v>1019.4788000000001</v>
      </c>
      <c r="C245" s="2">
        <v>191.5511095</v>
      </c>
      <c r="D245" s="2">
        <v>107.04527399999999</v>
      </c>
      <c r="E245" s="2">
        <v>1211.0299095</v>
      </c>
      <c r="F245" s="2">
        <v>1318.0751835000001</v>
      </c>
      <c r="G245" t="s">
        <v>31</v>
      </c>
      <c r="H245" s="7" t="s">
        <v>65</v>
      </c>
    </row>
    <row r="246" spans="1:8" x14ac:dyDescent="0.35">
      <c r="A246" s="7" t="s">
        <v>63</v>
      </c>
      <c r="B246" s="4">
        <f t="shared" si="3"/>
        <v>435.80300000000028</v>
      </c>
      <c r="C246" s="2">
        <v>143.81499000000014</v>
      </c>
      <c r="D246" s="2">
        <v>45.759315000000043</v>
      </c>
      <c r="E246" s="2">
        <v>579.61799000000042</v>
      </c>
      <c r="F246" s="2">
        <v>625.37730500000043</v>
      </c>
      <c r="G246" t="s">
        <v>26</v>
      </c>
      <c r="H246" s="7" t="s">
        <v>65</v>
      </c>
    </row>
    <row r="247" spans="1:8" x14ac:dyDescent="0.35">
      <c r="A247" s="7" t="s">
        <v>63</v>
      </c>
      <c r="B247" s="4">
        <f t="shared" si="3"/>
        <v>925.52463930026659</v>
      </c>
      <c r="C247" s="2">
        <v>259.92087798280534</v>
      </c>
      <c r="D247" s="2">
        <v>97.180087126527994</v>
      </c>
      <c r="E247" s="2">
        <v>1185.4455172830719</v>
      </c>
      <c r="F247" s="2">
        <v>1282.6256044095999</v>
      </c>
      <c r="G247" t="s">
        <v>39</v>
      </c>
      <c r="H247" s="7" t="s">
        <v>65</v>
      </c>
    </row>
    <row r="248" spans="1:8" x14ac:dyDescent="0.35">
      <c r="A248" s="7" t="s">
        <v>63</v>
      </c>
      <c r="B248" s="4">
        <f t="shared" si="3"/>
        <v>69.611501772800011</v>
      </c>
      <c r="C248" s="2">
        <v>14.531400995072003</v>
      </c>
      <c r="D248" s="2">
        <v>7.309207686144001</v>
      </c>
      <c r="E248" s="2">
        <v>84.142902767872016</v>
      </c>
      <c r="F248" s="2">
        <v>91.452110454016022</v>
      </c>
      <c r="G248" t="s">
        <v>28</v>
      </c>
      <c r="H248" s="7" t="s">
        <v>65</v>
      </c>
    </row>
    <row r="249" spans="1:8" x14ac:dyDescent="0.35">
      <c r="A249" s="7" t="s">
        <v>63</v>
      </c>
      <c r="B249" s="4">
        <f t="shared" si="3"/>
        <v>1603.8264999999988</v>
      </c>
      <c r="C249" s="2">
        <v>177.51236687499988</v>
      </c>
      <c r="D249" s="2">
        <v>168.40178249999988</v>
      </c>
      <c r="E249" s="2">
        <v>1781.3388668749985</v>
      </c>
      <c r="F249" s="2">
        <v>1949.7406493749984</v>
      </c>
      <c r="G249" t="s">
        <v>34</v>
      </c>
      <c r="H249" s="7" t="s">
        <v>65</v>
      </c>
    </row>
    <row r="250" spans="1:8" x14ac:dyDescent="0.35">
      <c r="A250" s="7" t="s">
        <v>63</v>
      </c>
      <c r="B250" s="4">
        <f t="shared" si="3"/>
        <v>192.23000000000002</v>
      </c>
      <c r="C250" s="2">
        <v>30.753262500000002</v>
      </c>
      <c r="D250" s="2">
        <v>20.184150000000002</v>
      </c>
      <c r="E250" s="2">
        <v>222.98326250000002</v>
      </c>
      <c r="F250" s="2">
        <v>243.16741250000001</v>
      </c>
      <c r="G250" t="s">
        <v>31</v>
      </c>
      <c r="H250" s="7" t="s">
        <v>65</v>
      </c>
    </row>
    <row r="251" spans="1:8" x14ac:dyDescent="0.35">
      <c r="A251" s="7" t="s">
        <v>63</v>
      </c>
      <c r="B251" s="4">
        <f t="shared" si="3"/>
        <v>351.38</v>
      </c>
      <c r="C251" s="2">
        <v>138.79509999999996</v>
      </c>
      <c r="D251" s="2">
        <v>36.8949</v>
      </c>
      <c r="E251" s="2">
        <v>490.17509999999993</v>
      </c>
      <c r="F251" s="2">
        <v>527.06999999999994</v>
      </c>
      <c r="G251" t="s">
        <v>24</v>
      </c>
      <c r="H251" s="7" t="s">
        <v>65</v>
      </c>
    </row>
    <row r="252" spans="1:8" x14ac:dyDescent="0.35">
      <c r="A252" s="7" t="s">
        <v>63</v>
      </c>
      <c r="B252" s="4">
        <f t="shared" si="3"/>
        <v>145.48219999999992</v>
      </c>
      <c r="C252" s="2">
        <v>30.369409249999983</v>
      </c>
      <c r="D252" s="2">
        <v>15.275630999999994</v>
      </c>
      <c r="E252" s="2">
        <v>175.85160924999991</v>
      </c>
      <c r="F252" s="2">
        <v>191.12724024999991</v>
      </c>
      <c r="G252" t="s">
        <v>28</v>
      </c>
      <c r="H252" s="7" t="s">
        <v>65</v>
      </c>
    </row>
    <row r="253" spans="1:8" x14ac:dyDescent="0.35">
      <c r="A253" s="7" t="s">
        <v>63</v>
      </c>
      <c r="B253" s="4">
        <f t="shared" si="3"/>
        <v>61.830000000000169</v>
      </c>
      <c r="C253" s="2">
        <v>16.539525000000044</v>
      </c>
      <c r="D253" s="2">
        <v>6.4921500000000174</v>
      </c>
      <c r="E253" s="2">
        <v>78.369525000000209</v>
      </c>
      <c r="F253" s="2">
        <v>84.861675000000233</v>
      </c>
      <c r="G253" t="s">
        <v>29</v>
      </c>
      <c r="H253" s="7" t="s">
        <v>65</v>
      </c>
    </row>
    <row r="254" spans="1:8" x14ac:dyDescent="0.35">
      <c r="A254" s="7" t="s">
        <v>63</v>
      </c>
      <c r="B254" s="4">
        <f t="shared" si="3"/>
        <v>2623.0825000000013</v>
      </c>
      <c r="C254" s="2">
        <v>258.30384187500016</v>
      </c>
      <c r="D254" s="2">
        <v>275.42366250000021</v>
      </c>
      <c r="E254" s="2">
        <v>2881.3863418750016</v>
      </c>
      <c r="F254" s="2">
        <v>3156.8100043750019</v>
      </c>
      <c r="G254" t="s">
        <v>47</v>
      </c>
      <c r="H254" s="7" t="s">
        <v>65</v>
      </c>
    </row>
    <row r="255" spans="1:8" x14ac:dyDescent="0.35">
      <c r="A255" s="7" t="s">
        <v>63</v>
      </c>
      <c r="B255" s="4">
        <f t="shared" si="3"/>
        <v>591.22399999999993</v>
      </c>
      <c r="C255" s="2">
        <v>233.53347999999997</v>
      </c>
      <c r="D255" s="2">
        <v>62.078519999999997</v>
      </c>
      <c r="E255" s="2">
        <v>824.75747999999987</v>
      </c>
      <c r="F255" s="2">
        <v>886.8359999999999</v>
      </c>
      <c r="G255" t="s">
        <v>24</v>
      </c>
      <c r="H255" s="7" t="s">
        <v>65</v>
      </c>
    </row>
    <row r="256" spans="1:8" x14ac:dyDescent="0.35">
      <c r="A256" s="7" t="s">
        <v>63</v>
      </c>
      <c r="B256" s="4">
        <f t="shared" si="3"/>
        <v>701.25618087515159</v>
      </c>
      <c r="C256" s="2">
        <v>300.26919176218485</v>
      </c>
      <c r="D256" s="2">
        <v>73.631898991890907</v>
      </c>
      <c r="E256" s="2">
        <v>1001.5253726373364</v>
      </c>
      <c r="F256" s="2">
        <v>1075.1572716292274</v>
      </c>
      <c r="G256" t="s">
        <v>46</v>
      </c>
      <c r="H256" s="7" t="s">
        <v>65</v>
      </c>
    </row>
    <row r="257" spans="1:8" x14ac:dyDescent="0.35">
      <c r="A257" s="7" t="s">
        <v>63</v>
      </c>
      <c r="B257" s="4">
        <f t="shared" si="3"/>
        <v>38.295229999999961</v>
      </c>
      <c r="C257" s="2">
        <v>9.3401700000000272</v>
      </c>
      <c r="D257" s="2">
        <v>2.4828300000000074</v>
      </c>
      <c r="E257" s="2">
        <v>47.63539999999999</v>
      </c>
      <c r="F257" s="2">
        <v>50.118229999999997</v>
      </c>
      <c r="G257" t="s">
        <v>24</v>
      </c>
      <c r="H257" s="7" t="s">
        <v>65</v>
      </c>
    </row>
    <row r="258" spans="1:8" x14ac:dyDescent="0.35">
      <c r="A258" s="7" t="s">
        <v>63</v>
      </c>
      <c r="B258" s="4">
        <f t="shared" si="3"/>
        <v>407.17248955733334</v>
      </c>
      <c r="C258" s="2">
        <v>108.91864095658667</v>
      </c>
      <c r="D258" s="2">
        <v>42.753111403520009</v>
      </c>
      <c r="E258" s="2">
        <v>516.09113051392001</v>
      </c>
      <c r="F258" s="2">
        <v>558.84424191744006</v>
      </c>
      <c r="G258" t="s">
        <v>29</v>
      </c>
      <c r="H258" s="7" t="s">
        <v>65</v>
      </c>
    </row>
    <row r="259" spans="1:8" x14ac:dyDescent="0.35">
      <c r="A259" s="7" t="s">
        <v>63</v>
      </c>
      <c r="B259" s="4">
        <f t="shared" si="3"/>
        <v>412.83499999999992</v>
      </c>
      <c r="C259" s="2">
        <v>163.06982500000001</v>
      </c>
      <c r="D259" s="2">
        <v>43.347675000000002</v>
      </c>
      <c r="E259" s="2">
        <v>575.90482499999996</v>
      </c>
      <c r="F259" s="2">
        <v>619.25249999999994</v>
      </c>
      <c r="G259" t="s">
        <v>24</v>
      </c>
      <c r="H259" s="7" t="s">
        <v>65</v>
      </c>
    </row>
    <row r="260" spans="1:8" x14ac:dyDescent="0.35">
      <c r="A260" s="7" t="s">
        <v>63</v>
      </c>
      <c r="B260" s="4">
        <f t="shared" ref="B260:B323" si="4">SUM(E260-C260)</f>
        <v>346.28999999999991</v>
      </c>
      <c r="C260" s="2">
        <v>15.583049999999998</v>
      </c>
      <c r="D260" s="2">
        <v>36.36045</v>
      </c>
      <c r="E260" s="2">
        <v>361.87304999999992</v>
      </c>
      <c r="F260" s="2">
        <v>398.23349999999994</v>
      </c>
      <c r="G260" t="s">
        <v>48</v>
      </c>
      <c r="H260" s="7" t="s">
        <v>65</v>
      </c>
    </row>
    <row r="261" spans="1:8" x14ac:dyDescent="0.35">
      <c r="A261" s="7" t="s">
        <v>63</v>
      </c>
      <c r="B261" s="4">
        <f t="shared" si="4"/>
        <v>80</v>
      </c>
      <c r="C261" s="2">
        <v>3.6</v>
      </c>
      <c r="D261" s="2">
        <v>8.4</v>
      </c>
      <c r="E261" s="2">
        <v>83.6</v>
      </c>
      <c r="F261" s="2">
        <v>92</v>
      </c>
      <c r="G261" t="s">
        <v>48</v>
      </c>
      <c r="H261" s="7" t="s">
        <v>65</v>
      </c>
    </row>
    <row r="262" spans="1:8" x14ac:dyDescent="0.35">
      <c r="A262" s="7" t="s">
        <v>63</v>
      </c>
      <c r="B262" s="4">
        <f t="shared" si="4"/>
        <v>782.99866926933339</v>
      </c>
      <c r="C262" s="2">
        <v>187.33134526794666</v>
      </c>
      <c r="D262" s="2">
        <v>82.21486027328001</v>
      </c>
      <c r="E262" s="2">
        <v>970.33001453728002</v>
      </c>
      <c r="F262" s="2">
        <v>1052.54487481056</v>
      </c>
      <c r="G262" t="s">
        <v>30</v>
      </c>
      <c r="H262" s="7" t="s">
        <v>65</v>
      </c>
    </row>
    <row r="263" spans="1:8" x14ac:dyDescent="0.35">
      <c r="A263" s="7" t="s">
        <v>63</v>
      </c>
      <c r="B263" s="4">
        <f t="shared" si="4"/>
        <v>55.234923793066663</v>
      </c>
      <c r="C263" s="2">
        <v>25.615195909034661</v>
      </c>
      <c r="D263" s="2">
        <v>5.7996669982720004</v>
      </c>
      <c r="E263" s="2">
        <v>80.850119702101324</v>
      </c>
      <c r="F263" s="2">
        <v>86.649786700373326</v>
      </c>
      <c r="G263" t="s">
        <v>45</v>
      </c>
      <c r="H263" s="7" t="s">
        <v>65</v>
      </c>
    </row>
    <row r="264" spans="1:8" x14ac:dyDescent="0.35">
      <c r="A264" s="7" t="s">
        <v>63</v>
      </c>
      <c r="B264" s="4">
        <f t="shared" si="4"/>
        <v>61.280000000000086</v>
      </c>
      <c r="C264" s="2">
        <v>24.205600000000032</v>
      </c>
      <c r="D264" s="2">
        <v>6.434400000000009</v>
      </c>
      <c r="E264" s="2">
        <v>85.485600000000119</v>
      </c>
      <c r="F264" s="2">
        <v>91.92000000000013</v>
      </c>
      <c r="G264" t="s">
        <v>24</v>
      </c>
      <c r="H264" s="7" t="s">
        <v>65</v>
      </c>
    </row>
    <row r="265" spans="1:8" x14ac:dyDescent="0.35">
      <c r="A265" s="7" t="s">
        <v>63</v>
      </c>
      <c r="B265" s="4">
        <f t="shared" si="4"/>
        <v>68.789999999999992</v>
      </c>
      <c r="C265" s="2">
        <v>22.700700000000005</v>
      </c>
      <c r="D265" s="2">
        <v>7.2229500000000018</v>
      </c>
      <c r="E265" s="2">
        <v>91.490700000000004</v>
      </c>
      <c r="F265" s="2">
        <v>98.713650000000001</v>
      </c>
      <c r="G265" t="s">
        <v>26</v>
      </c>
      <c r="H265" s="7" t="s">
        <v>65</v>
      </c>
    </row>
    <row r="266" spans="1:8" x14ac:dyDescent="0.35">
      <c r="A266" s="7" t="s">
        <v>63</v>
      </c>
      <c r="B266" s="4">
        <f t="shared" si="4"/>
        <v>48.687499999999993</v>
      </c>
      <c r="C266" s="2">
        <v>13.023906250000001</v>
      </c>
      <c r="D266" s="2">
        <v>5.112187500000001</v>
      </c>
      <c r="E266" s="2">
        <v>61.711406249999996</v>
      </c>
      <c r="F266" s="2">
        <v>66.823593750000001</v>
      </c>
      <c r="G266" t="s">
        <v>29</v>
      </c>
      <c r="H266" s="7" t="s">
        <v>65</v>
      </c>
    </row>
    <row r="267" spans="1:8" x14ac:dyDescent="0.35">
      <c r="A267" s="7" t="s">
        <v>63</v>
      </c>
      <c r="B267" s="4">
        <f t="shared" si="4"/>
        <v>450.48618314181823</v>
      </c>
      <c r="C267" s="2">
        <v>120.50505399043637</v>
      </c>
      <c r="D267" s="2">
        <v>47.301049229890914</v>
      </c>
      <c r="E267" s="2">
        <v>570.99123713225458</v>
      </c>
      <c r="F267" s="2">
        <v>618.29228636214555</v>
      </c>
      <c r="G267" t="s">
        <v>29</v>
      </c>
      <c r="H267" s="7" t="s">
        <v>65</v>
      </c>
    </row>
    <row r="268" spans="1:8" x14ac:dyDescent="0.35">
      <c r="A268" s="7" t="s">
        <v>63</v>
      </c>
      <c r="B268" s="4">
        <f t="shared" si="4"/>
        <v>126.87999999999987</v>
      </c>
      <c r="C268" s="2">
        <v>33.940399999999968</v>
      </c>
      <c r="D268" s="2">
        <v>13.322399999999988</v>
      </c>
      <c r="E268" s="2">
        <v>160.82039999999984</v>
      </c>
      <c r="F268" s="2">
        <v>174.14279999999982</v>
      </c>
      <c r="G268" t="s">
        <v>29</v>
      </c>
      <c r="H268" s="7" t="s">
        <v>65</v>
      </c>
    </row>
    <row r="269" spans="1:8" x14ac:dyDescent="0.35">
      <c r="A269" s="7" t="s">
        <v>63</v>
      </c>
      <c r="B269" s="4">
        <f t="shared" si="4"/>
        <v>485.96288448000013</v>
      </c>
      <c r="C269" s="2">
        <v>47.46983395840001</v>
      </c>
      <c r="D269" s="2">
        <v>51.026102870400017</v>
      </c>
      <c r="E269" s="2">
        <v>533.43271843840012</v>
      </c>
      <c r="F269" s="2">
        <v>584.45882130880011</v>
      </c>
      <c r="G269" t="s">
        <v>49</v>
      </c>
      <c r="H269" s="7" t="s">
        <v>65</v>
      </c>
    </row>
    <row r="270" spans="1:8" x14ac:dyDescent="0.35">
      <c r="A270" s="7" t="s">
        <v>63</v>
      </c>
      <c r="B270" s="4">
        <f t="shared" si="4"/>
        <v>1628.9030000000007</v>
      </c>
      <c r="C270" s="2">
        <v>231.95184625000002</v>
      </c>
      <c r="D270" s="2">
        <v>171.03481500000004</v>
      </c>
      <c r="E270" s="2">
        <v>1860.8548462500007</v>
      </c>
      <c r="F270" s="2">
        <v>2031.8896612500007</v>
      </c>
      <c r="G270" t="s">
        <v>32</v>
      </c>
      <c r="H270" s="7" t="s">
        <v>65</v>
      </c>
    </row>
    <row r="271" spans="1:8" x14ac:dyDescent="0.35">
      <c r="A271" s="7" t="s">
        <v>63</v>
      </c>
      <c r="B271" s="4">
        <f t="shared" si="4"/>
        <v>640.74199999999996</v>
      </c>
      <c r="C271" s="2">
        <v>253.09309000000005</v>
      </c>
      <c r="D271" s="2">
        <v>67.277910000000006</v>
      </c>
      <c r="E271" s="2">
        <v>893.83509000000004</v>
      </c>
      <c r="F271" s="2">
        <v>961.11300000000006</v>
      </c>
      <c r="G271" t="s">
        <v>24</v>
      </c>
      <c r="H271" s="7" t="s">
        <v>65</v>
      </c>
    </row>
    <row r="272" spans="1:8" x14ac:dyDescent="0.35">
      <c r="A272" s="7" t="s">
        <v>63</v>
      </c>
      <c r="B272" s="4">
        <f t="shared" si="4"/>
        <v>275.26499999999987</v>
      </c>
      <c r="C272" s="2">
        <v>90.837449999999961</v>
      </c>
      <c r="D272" s="2">
        <v>28.902824999999986</v>
      </c>
      <c r="E272" s="2">
        <v>366.10244999999986</v>
      </c>
      <c r="F272" s="2">
        <v>395.00527499999987</v>
      </c>
      <c r="G272" t="s">
        <v>26</v>
      </c>
      <c r="H272" s="7" t="s">
        <v>65</v>
      </c>
    </row>
    <row r="273" spans="1:8" x14ac:dyDescent="0.35">
      <c r="A273" s="7" t="s">
        <v>63</v>
      </c>
      <c r="B273" s="4">
        <f t="shared" si="4"/>
        <v>91.670000000000073</v>
      </c>
      <c r="C273" s="2">
        <v>24.521725000000018</v>
      </c>
      <c r="D273" s="2">
        <v>9.6253500000000081</v>
      </c>
      <c r="E273" s="2">
        <v>116.19172500000009</v>
      </c>
      <c r="F273" s="2">
        <v>125.8170750000001</v>
      </c>
      <c r="G273" t="s">
        <v>29</v>
      </c>
      <c r="H273" s="7" t="s">
        <v>65</v>
      </c>
    </row>
    <row r="274" spans="1:8" x14ac:dyDescent="0.35">
      <c r="A274" s="7" t="s">
        <v>63</v>
      </c>
      <c r="B274" s="4">
        <f t="shared" si="4"/>
        <v>296.06999999999971</v>
      </c>
      <c r="C274" s="2">
        <v>79.198724999999925</v>
      </c>
      <c r="D274" s="2">
        <v>31.087349999999969</v>
      </c>
      <c r="E274" s="2">
        <v>375.26872499999962</v>
      </c>
      <c r="F274" s="2">
        <v>406.35607499999958</v>
      </c>
      <c r="G274" t="s">
        <v>29</v>
      </c>
      <c r="H274" s="7" t="s">
        <v>65</v>
      </c>
    </row>
    <row r="275" spans="1:8" x14ac:dyDescent="0.35">
      <c r="A275" s="7" t="s">
        <v>63</v>
      </c>
      <c r="B275" s="4">
        <f t="shared" si="4"/>
        <v>41.540450000000149</v>
      </c>
      <c r="C275" s="2">
        <v>6.7505499999998797</v>
      </c>
      <c r="D275" s="2">
        <v>1.7944499999999677</v>
      </c>
      <c r="E275" s="2">
        <v>48.291000000000025</v>
      </c>
      <c r="F275" s="2">
        <v>50.085449999999994</v>
      </c>
      <c r="G275" t="s">
        <v>24</v>
      </c>
      <c r="H275" s="7" t="s">
        <v>65</v>
      </c>
    </row>
    <row r="276" spans="1:8" x14ac:dyDescent="0.35">
      <c r="A276" s="7" t="s">
        <v>63</v>
      </c>
      <c r="B276" s="4">
        <f t="shared" si="4"/>
        <v>1382.8512499999997</v>
      </c>
      <c r="C276" s="2">
        <v>641.29726718749987</v>
      </c>
      <c r="D276" s="2">
        <v>145.19938124999996</v>
      </c>
      <c r="E276" s="2">
        <v>2024.1485171874997</v>
      </c>
      <c r="F276" s="2">
        <v>2169.3478984374997</v>
      </c>
      <c r="G276" t="s">
        <v>45</v>
      </c>
      <c r="H276" s="7" t="s">
        <v>65</v>
      </c>
    </row>
    <row r="277" spans="1:8" x14ac:dyDescent="0.35">
      <c r="A277" s="7" t="s">
        <v>63</v>
      </c>
      <c r="B277" s="4">
        <f t="shared" si="4"/>
        <v>91.845000000000027</v>
      </c>
      <c r="C277" s="2">
        <v>24.568537500000012</v>
      </c>
      <c r="D277" s="2">
        <v>9.6437250000000034</v>
      </c>
      <c r="E277" s="2">
        <v>116.41353750000005</v>
      </c>
      <c r="F277" s="2">
        <v>126.05726250000005</v>
      </c>
      <c r="G277" t="s">
        <v>29</v>
      </c>
      <c r="H277" s="7" t="s">
        <v>65</v>
      </c>
    </row>
    <row r="278" spans="1:8" x14ac:dyDescent="0.35">
      <c r="A278" s="7" t="s">
        <v>63</v>
      </c>
      <c r="B278" s="4">
        <f t="shared" si="4"/>
        <v>44.034875</v>
      </c>
      <c r="C278" s="2">
        <v>3.9351249999999967</v>
      </c>
      <c r="D278" s="2">
        <v>2.1314999999999982</v>
      </c>
      <c r="E278" s="2">
        <v>47.97</v>
      </c>
      <c r="F278" s="2">
        <v>50.101499999999994</v>
      </c>
      <c r="G278" t="s">
        <v>31</v>
      </c>
      <c r="H278" s="7" t="s">
        <v>65</v>
      </c>
    </row>
    <row r="279" spans="1:8" x14ac:dyDescent="0.35">
      <c r="A279" s="7" t="s">
        <v>63</v>
      </c>
      <c r="B279" s="4">
        <f t="shared" si="4"/>
        <v>168.024</v>
      </c>
      <c r="C279" s="2">
        <v>35.075009999999999</v>
      </c>
      <c r="D279" s="2">
        <v>17.642520000000001</v>
      </c>
      <c r="E279" s="2">
        <v>203.09900999999999</v>
      </c>
      <c r="F279" s="2">
        <v>220.74152999999998</v>
      </c>
      <c r="G279" t="s">
        <v>28</v>
      </c>
      <c r="H279" s="7" t="s">
        <v>65</v>
      </c>
    </row>
    <row r="280" spans="1:8" x14ac:dyDescent="0.35">
      <c r="A280" s="7" t="s">
        <v>63</v>
      </c>
      <c r="B280" s="4">
        <f t="shared" si="4"/>
        <v>3934.7230000000018</v>
      </c>
      <c r="C280" s="2">
        <v>393.58832125000021</v>
      </c>
      <c r="D280" s="2">
        <v>413.14591500000017</v>
      </c>
      <c r="E280" s="2">
        <v>4328.311321250002</v>
      </c>
      <c r="F280" s="2">
        <v>4741.4572362500021</v>
      </c>
      <c r="G280" t="s">
        <v>34</v>
      </c>
      <c r="H280" s="7" t="s">
        <v>65</v>
      </c>
    </row>
    <row r="281" spans="1:8" x14ac:dyDescent="0.35">
      <c r="A281" s="7" t="s">
        <v>63</v>
      </c>
      <c r="B281" s="4">
        <f t="shared" si="4"/>
        <v>60.002999999999986</v>
      </c>
      <c r="C281" s="2">
        <v>16.0508025</v>
      </c>
      <c r="D281" s="2">
        <v>6.3003149999999994</v>
      </c>
      <c r="E281" s="2">
        <v>76.053802499999989</v>
      </c>
      <c r="F281" s="2">
        <v>82.354117499999987</v>
      </c>
      <c r="G281" t="s">
        <v>29</v>
      </c>
      <c r="H281" s="7" t="s">
        <v>65</v>
      </c>
    </row>
    <row r="282" spans="1:8" x14ac:dyDescent="0.35">
      <c r="A282" s="7" t="s">
        <v>63</v>
      </c>
      <c r="B282" s="4">
        <f t="shared" si="4"/>
        <v>172.63799999999995</v>
      </c>
      <c r="C282" s="2">
        <v>68.192009999999954</v>
      </c>
      <c r="D282" s="2">
        <v>18.126989999999992</v>
      </c>
      <c r="E282" s="2">
        <v>240.8300099999999</v>
      </c>
      <c r="F282" s="2">
        <v>258.95699999999988</v>
      </c>
      <c r="G282" t="s">
        <v>24</v>
      </c>
      <c r="H282" s="7" t="s">
        <v>65</v>
      </c>
    </row>
    <row r="283" spans="1:8" x14ac:dyDescent="0.35">
      <c r="A283" s="7" t="s">
        <v>63</v>
      </c>
      <c r="B283" s="4">
        <f t="shared" si="4"/>
        <v>1143.9750110496971</v>
      </c>
      <c r="C283" s="2">
        <v>469.0152765351545</v>
      </c>
      <c r="D283" s="2">
        <v>120.11737616021819</v>
      </c>
      <c r="E283" s="2">
        <v>1612.9902875848516</v>
      </c>
      <c r="F283" s="2">
        <v>1733.1076637450697</v>
      </c>
      <c r="G283" t="s">
        <v>50</v>
      </c>
      <c r="H283" s="7" t="s">
        <v>65</v>
      </c>
    </row>
    <row r="284" spans="1:8" x14ac:dyDescent="0.35">
      <c r="A284" s="7" t="s">
        <v>63</v>
      </c>
      <c r="B284" s="4">
        <f t="shared" si="4"/>
        <v>537.89600000000019</v>
      </c>
      <c r="C284" s="2">
        <v>157.60898</v>
      </c>
      <c r="D284" s="2">
        <v>56.479080000000003</v>
      </c>
      <c r="E284" s="2">
        <v>695.50498000000016</v>
      </c>
      <c r="F284" s="2">
        <v>751.98406000000011</v>
      </c>
      <c r="G284" t="s">
        <v>51</v>
      </c>
      <c r="H284" s="7" t="s">
        <v>65</v>
      </c>
    </row>
    <row r="285" spans="1:8" x14ac:dyDescent="0.35">
      <c r="A285" s="7" t="s">
        <v>63</v>
      </c>
      <c r="B285" s="4">
        <f t="shared" si="4"/>
        <v>1193.9737000363639</v>
      </c>
      <c r="C285" s="2">
        <v>476.49775935257264</v>
      </c>
      <c r="D285" s="2">
        <v>125.36723850381817</v>
      </c>
      <c r="E285" s="2">
        <v>1670.4714593889366</v>
      </c>
      <c r="F285" s="2">
        <v>1795.8386978927549</v>
      </c>
      <c r="G285" t="s">
        <v>51</v>
      </c>
      <c r="H285" s="7" t="s">
        <v>65</v>
      </c>
    </row>
    <row r="286" spans="1:8" x14ac:dyDescent="0.35">
      <c r="A286" s="7" t="s">
        <v>63</v>
      </c>
      <c r="B286" s="4">
        <f t="shared" si="4"/>
        <v>468.28927576969699</v>
      </c>
      <c r="C286" s="2">
        <v>200.30918661819697</v>
      </c>
      <c r="D286" s="2">
        <v>49.170373955818185</v>
      </c>
      <c r="E286" s="2">
        <v>668.59846238789396</v>
      </c>
      <c r="F286" s="2">
        <v>717.76883634371211</v>
      </c>
      <c r="G286" t="s">
        <v>46</v>
      </c>
      <c r="H286" s="7" t="s">
        <v>65</v>
      </c>
    </row>
    <row r="287" spans="1:8" x14ac:dyDescent="0.35">
      <c r="A287" s="7" t="s">
        <v>63</v>
      </c>
      <c r="B287" s="4">
        <f t="shared" si="4"/>
        <v>319.04146703999993</v>
      </c>
      <c r="C287" s="2">
        <v>147.9554803398</v>
      </c>
      <c r="D287" s="2">
        <v>33.4993540392</v>
      </c>
      <c r="E287" s="2">
        <v>466.99694737979996</v>
      </c>
      <c r="F287" s="2">
        <v>500.49630141899996</v>
      </c>
      <c r="G287" t="s">
        <v>45</v>
      </c>
      <c r="H287" s="7" t="s">
        <v>65</v>
      </c>
    </row>
    <row r="288" spans="1:8" x14ac:dyDescent="0.35">
      <c r="A288" s="7" t="s">
        <v>63</v>
      </c>
      <c r="B288" s="4">
        <f t="shared" si="4"/>
        <v>4651.4487000000008</v>
      </c>
      <c r="C288" s="2">
        <v>1410.8684522500002</v>
      </c>
      <c r="D288" s="2">
        <v>488.4021135000001</v>
      </c>
      <c r="E288" s="2">
        <v>6062.3171522500015</v>
      </c>
      <c r="F288" s="2">
        <v>6550.7192657500018</v>
      </c>
      <c r="G288" t="s">
        <v>25</v>
      </c>
      <c r="H288" s="7" t="s">
        <v>65</v>
      </c>
    </row>
    <row r="289" spans="1:8" x14ac:dyDescent="0.35">
      <c r="A289" s="7" t="s">
        <v>63</v>
      </c>
      <c r="B289" s="4">
        <f t="shared" si="4"/>
        <v>665.06937026666651</v>
      </c>
      <c r="C289" s="2">
        <v>267.2126726345</v>
      </c>
      <c r="D289" s="2">
        <v>69.832283877999998</v>
      </c>
      <c r="E289" s="2">
        <v>932.28204290116651</v>
      </c>
      <c r="F289" s="2">
        <v>1002.1143267791665</v>
      </c>
      <c r="G289" t="s">
        <v>46</v>
      </c>
      <c r="H289" s="7" t="s">
        <v>65</v>
      </c>
    </row>
    <row r="290" spans="1:8" x14ac:dyDescent="0.35">
      <c r="A290" s="7" t="s">
        <v>63</v>
      </c>
      <c r="B290" s="4">
        <f t="shared" si="4"/>
        <v>786.26999999999953</v>
      </c>
      <c r="C290" s="2">
        <v>120.88901249999992</v>
      </c>
      <c r="D290" s="2">
        <v>82.558349999999947</v>
      </c>
      <c r="E290" s="2">
        <v>907.15901249999945</v>
      </c>
      <c r="F290" s="2">
        <v>989.71736249999935</v>
      </c>
      <c r="G290" t="s">
        <v>33</v>
      </c>
      <c r="H290" s="7" t="s">
        <v>65</v>
      </c>
    </row>
    <row r="291" spans="1:8" x14ac:dyDescent="0.35">
      <c r="A291" s="7" t="s">
        <v>63</v>
      </c>
      <c r="B291" s="4">
        <f t="shared" si="4"/>
        <v>8917.1035221470993</v>
      </c>
      <c r="C291" s="2">
        <v>2181.8362319295306</v>
      </c>
      <c r="D291" s="2">
        <v>936.29586982544504</v>
      </c>
      <c r="E291" s="2">
        <v>11098.939754076629</v>
      </c>
      <c r="F291" s="2">
        <v>12035.235623902074</v>
      </c>
      <c r="G291" t="s">
        <v>56</v>
      </c>
      <c r="H291" s="7" t="s">
        <v>65</v>
      </c>
    </row>
    <row r="292" spans="1:8" x14ac:dyDescent="0.35">
      <c r="A292" s="7" t="s">
        <v>63</v>
      </c>
      <c r="B292" s="4">
        <f t="shared" si="4"/>
        <v>136.47600000000011</v>
      </c>
      <c r="C292" s="2">
        <v>28.489365000000024</v>
      </c>
      <c r="D292" s="2">
        <v>14.329980000000011</v>
      </c>
      <c r="E292" s="2">
        <v>164.96536500000013</v>
      </c>
      <c r="F292" s="2">
        <v>179.29534500000014</v>
      </c>
      <c r="G292" t="s">
        <v>28</v>
      </c>
      <c r="H292" s="7" t="s">
        <v>65</v>
      </c>
    </row>
    <row r="293" spans="1:8" x14ac:dyDescent="0.35">
      <c r="A293" s="7" t="s">
        <v>63</v>
      </c>
      <c r="B293" s="4">
        <f t="shared" si="4"/>
        <v>1951.9507773139392</v>
      </c>
      <c r="C293" s="2">
        <v>720.82028841568786</v>
      </c>
      <c r="D293" s="2">
        <v>204.95483161796361</v>
      </c>
      <c r="E293" s="2">
        <v>2672.771065729627</v>
      </c>
      <c r="F293" s="2">
        <v>2877.7258973475905</v>
      </c>
      <c r="G293" t="s">
        <v>51</v>
      </c>
      <c r="H293" s="7" t="s">
        <v>65</v>
      </c>
    </row>
    <row r="294" spans="1:8" x14ac:dyDescent="0.35">
      <c r="A294" s="7" t="s">
        <v>63</v>
      </c>
      <c r="B294" s="4">
        <f t="shared" si="4"/>
        <v>702.06824999999947</v>
      </c>
      <c r="C294" s="2">
        <v>111.21917843749991</v>
      </c>
      <c r="D294" s="2">
        <v>73.717166249999934</v>
      </c>
      <c r="E294" s="2">
        <v>813.28742843749933</v>
      </c>
      <c r="F294" s="2">
        <v>887.00459468749932</v>
      </c>
      <c r="G294" t="s">
        <v>31</v>
      </c>
      <c r="H294" s="7" t="s">
        <v>65</v>
      </c>
    </row>
    <row r="295" spans="1:8" x14ac:dyDescent="0.35">
      <c r="A295" s="7" t="s">
        <v>63</v>
      </c>
      <c r="B295" s="4">
        <f t="shared" si="4"/>
        <v>483.16779999999994</v>
      </c>
      <c r="C295" s="2">
        <v>133.08894899999999</v>
      </c>
      <c r="D295" s="2">
        <v>50.732618999999993</v>
      </c>
      <c r="E295" s="2">
        <v>616.2567489999999</v>
      </c>
      <c r="F295" s="2">
        <v>666.9893679999999</v>
      </c>
      <c r="G295" t="s">
        <v>38</v>
      </c>
      <c r="H295" s="7" t="s">
        <v>65</v>
      </c>
    </row>
    <row r="296" spans="1:8" x14ac:dyDescent="0.35">
      <c r="A296" s="7" t="s">
        <v>63</v>
      </c>
      <c r="B296" s="4">
        <f t="shared" si="4"/>
        <v>202.10500000000047</v>
      </c>
      <c r="C296" s="2">
        <v>13.931150000000045</v>
      </c>
      <c r="D296" s="2">
        <v>21.221025000000054</v>
      </c>
      <c r="E296" s="2">
        <v>216.03615000000053</v>
      </c>
      <c r="F296" s="2">
        <v>237.25717500000059</v>
      </c>
      <c r="G296" t="s">
        <v>49</v>
      </c>
      <c r="H296" s="7" t="s">
        <v>65</v>
      </c>
    </row>
    <row r="297" spans="1:8" x14ac:dyDescent="0.35">
      <c r="A297" s="7" t="s">
        <v>63</v>
      </c>
      <c r="B297" s="4">
        <f t="shared" si="4"/>
        <v>923.49799999999948</v>
      </c>
      <c r="C297" s="2">
        <v>198.24865749999989</v>
      </c>
      <c r="D297" s="2">
        <v>96.967289999999963</v>
      </c>
      <c r="E297" s="2">
        <v>1121.7466574999994</v>
      </c>
      <c r="F297" s="2">
        <v>1218.7139474999994</v>
      </c>
      <c r="G297" t="s">
        <v>30</v>
      </c>
      <c r="H297" s="7" t="s">
        <v>65</v>
      </c>
    </row>
    <row r="298" spans="1:8" x14ac:dyDescent="0.35">
      <c r="A298" s="7" t="s">
        <v>63</v>
      </c>
      <c r="B298" s="4">
        <f t="shared" si="4"/>
        <v>126.35599999999998</v>
      </c>
      <c r="C298" s="2">
        <v>26.376815000000004</v>
      </c>
      <c r="D298" s="2">
        <v>13.267379999999999</v>
      </c>
      <c r="E298" s="2">
        <v>152.73281499999999</v>
      </c>
      <c r="F298" s="2">
        <v>166.00019499999999</v>
      </c>
      <c r="G298" t="s">
        <v>28</v>
      </c>
      <c r="H298" s="7" t="s">
        <v>65</v>
      </c>
    </row>
    <row r="299" spans="1:8" x14ac:dyDescent="0.35">
      <c r="A299" s="7" t="s">
        <v>63</v>
      </c>
      <c r="B299" s="4">
        <f t="shared" si="4"/>
        <v>149.81999999999994</v>
      </c>
      <c r="C299" s="2">
        <v>14.794724999999994</v>
      </c>
      <c r="D299" s="2">
        <v>15.731099999999993</v>
      </c>
      <c r="E299" s="2">
        <v>164.61472499999994</v>
      </c>
      <c r="F299" s="2">
        <v>180.34582499999993</v>
      </c>
      <c r="G299" t="s">
        <v>35</v>
      </c>
      <c r="H299" s="7" t="s">
        <v>65</v>
      </c>
    </row>
    <row r="300" spans="1:8" x14ac:dyDescent="0.35">
      <c r="A300" s="7" t="s">
        <v>63</v>
      </c>
      <c r="B300" s="4">
        <f t="shared" si="4"/>
        <v>393.27749999999992</v>
      </c>
      <c r="C300" s="2">
        <v>182.38244062499996</v>
      </c>
      <c r="D300" s="2">
        <v>41.294137499999991</v>
      </c>
      <c r="E300" s="2">
        <v>575.65994062499988</v>
      </c>
      <c r="F300" s="2">
        <v>616.95407812499991</v>
      </c>
      <c r="G300" t="s">
        <v>45</v>
      </c>
      <c r="H300" s="7" t="s">
        <v>65</v>
      </c>
    </row>
    <row r="301" spans="1:8" x14ac:dyDescent="0.35">
      <c r="A301" s="7" t="s">
        <v>63</v>
      </c>
      <c r="B301" s="4">
        <f t="shared" si="4"/>
        <v>681.5222</v>
      </c>
      <c r="C301" s="2">
        <v>163.00415925000001</v>
      </c>
      <c r="D301" s="2">
        <v>71.559831000000017</v>
      </c>
      <c r="E301" s="2">
        <v>844.52635925000004</v>
      </c>
      <c r="F301" s="2">
        <v>916.08619025000007</v>
      </c>
      <c r="G301" t="s">
        <v>30</v>
      </c>
      <c r="H301" s="7" t="s">
        <v>65</v>
      </c>
    </row>
    <row r="302" spans="1:8" x14ac:dyDescent="0.35">
      <c r="A302" s="7" t="s">
        <v>63</v>
      </c>
      <c r="B302" s="4">
        <f t="shared" si="4"/>
        <v>4326.0179000000026</v>
      </c>
      <c r="C302" s="2">
        <v>595.90384712500031</v>
      </c>
      <c r="D302" s="2">
        <v>454.23187950000033</v>
      </c>
      <c r="E302" s="2">
        <v>4921.9217471250031</v>
      </c>
      <c r="F302" s="2">
        <v>5376.1536266250032</v>
      </c>
      <c r="G302" t="s">
        <v>32</v>
      </c>
      <c r="H302" s="7" t="s">
        <v>65</v>
      </c>
    </row>
    <row r="303" spans="1:8" x14ac:dyDescent="0.35">
      <c r="A303" s="7" t="s">
        <v>63</v>
      </c>
      <c r="B303" s="4">
        <f t="shared" si="4"/>
        <v>47.786999999999978</v>
      </c>
      <c r="C303" s="2">
        <v>9.9755362499999958</v>
      </c>
      <c r="D303" s="2">
        <v>5.0176349999999976</v>
      </c>
      <c r="E303" s="2">
        <v>57.762536249999975</v>
      </c>
      <c r="F303" s="2">
        <v>62.780171249999974</v>
      </c>
      <c r="G303" t="s">
        <v>28</v>
      </c>
      <c r="H303" s="7" t="s">
        <v>65</v>
      </c>
    </row>
    <row r="304" spans="1:8" x14ac:dyDescent="0.35">
      <c r="A304" s="7" t="s">
        <v>63</v>
      </c>
      <c r="B304" s="4">
        <f t="shared" si="4"/>
        <v>269.5424999999999</v>
      </c>
      <c r="C304" s="2">
        <v>41.442159374999989</v>
      </c>
      <c r="D304" s="2">
        <v>28.301962499999991</v>
      </c>
      <c r="E304" s="2">
        <v>310.98465937499986</v>
      </c>
      <c r="F304" s="2">
        <v>339.28662187499987</v>
      </c>
      <c r="G304" t="s">
        <v>33</v>
      </c>
      <c r="H304" s="7" t="s">
        <v>65</v>
      </c>
    </row>
    <row r="305" spans="1:8" x14ac:dyDescent="0.35">
      <c r="A305" s="7" t="s">
        <v>63</v>
      </c>
      <c r="B305" s="4">
        <f t="shared" si="4"/>
        <v>638.81550000000027</v>
      </c>
      <c r="C305" s="2">
        <v>78.117280625000035</v>
      </c>
      <c r="D305" s="2">
        <v>67.075627500000024</v>
      </c>
      <c r="E305" s="2">
        <v>716.93278062500031</v>
      </c>
      <c r="F305" s="2">
        <v>784.0084081250003</v>
      </c>
      <c r="G305" t="s">
        <v>34</v>
      </c>
      <c r="H305" s="7" t="s">
        <v>65</v>
      </c>
    </row>
    <row r="306" spans="1:8" x14ac:dyDescent="0.35">
      <c r="A306" s="7" t="s">
        <v>63</v>
      </c>
      <c r="B306" s="4">
        <f t="shared" si="4"/>
        <v>1614.6229999999996</v>
      </c>
      <c r="C306" s="2">
        <v>159.44402124999996</v>
      </c>
      <c r="D306" s="2">
        <v>169.53541499999994</v>
      </c>
      <c r="E306" s="2">
        <v>1774.0670212499995</v>
      </c>
      <c r="F306" s="2">
        <v>1943.6024362499993</v>
      </c>
      <c r="G306" t="s">
        <v>35</v>
      </c>
      <c r="H306" s="7" t="s">
        <v>65</v>
      </c>
    </row>
    <row r="307" spans="1:8" x14ac:dyDescent="0.35">
      <c r="A307" s="7" t="s">
        <v>63</v>
      </c>
      <c r="B307" s="4">
        <f t="shared" si="4"/>
        <v>686.11277500000142</v>
      </c>
      <c r="C307" s="2">
        <v>318.18479940625065</v>
      </c>
      <c r="D307" s="2">
        <v>72.041841375000146</v>
      </c>
      <c r="E307" s="2">
        <v>1004.2975744062521</v>
      </c>
      <c r="F307" s="2">
        <v>1076.3394157812522</v>
      </c>
      <c r="G307" t="s">
        <v>45</v>
      </c>
      <c r="H307" s="7" t="s">
        <v>65</v>
      </c>
    </row>
    <row r="308" spans="1:8" x14ac:dyDescent="0.35">
      <c r="A308" s="7" t="s">
        <v>63</v>
      </c>
      <c r="B308" s="4">
        <f t="shared" si="4"/>
        <v>1655.2090087619051</v>
      </c>
      <c r="C308" s="2">
        <v>163.45188961523812</v>
      </c>
      <c r="D308" s="2">
        <v>173.79694592000007</v>
      </c>
      <c r="E308" s="2">
        <v>1818.6608983771432</v>
      </c>
      <c r="F308" s="2">
        <v>1992.4578442971433</v>
      </c>
      <c r="G308" t="s">
        <v>35</v>
      </c>
      <c r="H308" s="7" t="s">
        <v>65</v>
      </c>
    </row>
    <row r="309" spans="1:8" x14ac:dyDescent="0.35">
      <c r="A309" s="7" t="s">
        <v>63</v>
      </c>
      <c r="B309" s="4">
        <f t="shared" si="4"/>
        <v>541.23750000000018</v>
      </c>
      <c r="C309" s="2">
        <v>83.215265625000029</v>
      </c>
      <c r="D309" s="2">
        <v>56.829937500000028</v>
      </c>
      <c r="E309" s="2">
        <v>624.45276562500021</v>
      </c>
      <c r="F309" s="2">
        <v>681.28270312500024</v>
      </c>
      <c r="G309" t="s">
        <v>33</v>
      </c>
      <c r="H309" s="7" t="s">
        <v>65</v>
      </c>
    </row>
    <row r="310" spans="1:8" x14ac:dyDescent="0.35">
      <c r="A310" s="7" t="s">
        <v>63</v>
      </c>
      <c r="B310" s="4">
        <f t="shared" si="4"/>
        <v>143.12599999999998</v>
      </c>
      <c r="C310" s="2">
        <v>56.53476999999998</v>
      </c>
      <c r="D310" s="2">
        <v>15.028229999999997</v>
      </c>
      <c r="E310" s="2">
        <v>199.66076999999996</v>
      </c>
      <c r="F310" s="2">
        <v>214.68899999999996</v>
      </c>
      <c r="G310" t="s">
        <v>24</v>
      </c>
      <c r="H310" s="7" t="s">
        <v>65</v>
      </c>
    </row>
    <row r="311" spans="1:8" x14ac:dyDescent="0.35">
      <c r="A311" s="7" t="s">
        <v>63</v>
      </c>
      <c r="B311" s="4">
        <f t="shared" si="4"/>
        <v>139.72</v>
      </c>
      <c r="C311" s="2">
        <v>13.797350000000002</v>
      </c>
      <c r="D311" s="2">
        <v>14.670600000000002</v>
      </c>
      <c r="E311" s="2">
        <v>153.51734999999999</v>
      </c>
      <c r="F311" s="2">
        <v>168.18795</v>
      </c>
      <c r="G311" t="s">
        <v>35</v>
      </c>
      <c r="H311" s="7" t="s">
        <v>65</v>
      </c>
    </row>
    <row r="312" spans="1:8" x14ac:dyDescent="0.35">
      <c r="A312" s="7" t="s">
        <v>63</v>
      </c>
      <c r="B312" s="4">
        <f t="shared" si="4"/>
        <v>169.29999999999973</v>
      </c>
      <c r="C312" s="2">
        <v>45.287749999999924</v>
      </c>
      <c r="D312" s="2">
        <v>17.776499999999974</v>
      </c>
      <c r="E312" s="2">
        <v>214.58774999999966</v>
      </c>
      <c r="F312" s="2">
        <v>232.36424999999963</v>
      </c>
      <c r="G312" t="s">
        <v>29</v>
      </c>
      <c r="H312" s="7" t="s">
        <v>65</v>
      </c>
    </row>
    <row r="313" spans="1:8" x14ac:dyDescent="0.35">
      <c r="A313" s="7" t="s">
        <v>63</v>
      </c>
      <c r="B313" s="4">
        <f t="shared" si="4"/>
        <v>574.08000000000004</v>
      </c>
      <c r="C313" s="2">
        <v>226.76160000000004</v>
      </c>
      <c r="D313" s="2">
        <v>60.278400000000012</v>
      </c>
      <c r="E313" s="2">
        <v>800.84160000000008</v>
      </c>
      <c r="F313" s="2">
        <v>861.12000000000012</v>
      </c>
      <c r="G313" t="s">
        <v>24</v>
      </c>
      <c r="H313" s="7" t="s">
        <v>65</v>
      </c>
    </row>
    <row r="314" spans="1:8" x14ac:dyDescent="0.35">
      <c r="A314" s="7" t="s">
        <v>63</v>
      </c>
      <c r="B314" s="4">
        <f t="shared" si="4"/>
        <v>273.36125000000038</v>
      </c>
      <c r="C314" s="2">
        <v>90.20921250000012</v>
      </c>
      <c r="D314" s="2">
        <v>28.702931250000042</v>
      </c>
      <c r="E314" s="2">
        <v>363.57046250000053</v>
      </c>
      <c r="F314" s="2">
        <v>392.27339375000059</v>
      </c>
      <c r="G314" t="s">
        <v>26</v>
      </c>
      <c r="H314" s="7" t="s">
        <v>65</v>
      </c>
    </row>
    <row r="315" spans="1:8" x14ac:dyDescent="0.35">
      <c r="A315" s="7" t="s">
        <v>63</v>
      </c>
      <c r="B315" s="4">
        <f t="shared" si="4"/>
        <v>430.50829887999998</v>
      </c>
      <c r="C315" s="2">
        <v>42.51269451440001</v>
      </c>
      <c r="D315" s="2">
        <v>45.203371382400007</v>
      </c>
      <c r="E315" s="2">
        <v>473.02099339440002</v>
      </c>
      <c r="F315" s="2">
        <v>518.22436477680003</v>
      </c>
      <c r="G315" t="s">
        <v>35</v>
      </c>
      <c r="H315" s="7" t="s">
        <v>65</v>
      </c>
    </row>
    <row r="316" spans="1:8" x14ac:dyDescent="0.35">
      <c r="A316" s="7" t="s">
        <v>63</v>
      </c>
      <c r="B316" s="4">
        <f t="shared" si="4"/>
        <v>1002.9732499999999</v>
      </c>
      <c r="C316" s="2">
        <v>412.92504468749996</v>
      </c>
      <c r="D316" s="2">
        <v>105.31219125</v>
      </c>
      <c r="E316" s="2">
        <v>1415.8982946874999</v>
      </c>
      <c r="F316" s="2">
        <v>1521.2104859374999</v>
      </c>
      <c r="G316" t="s">
        <v>46</v>
      </c>
      <c r="H316" s="7" t="s">
        <v>65</v>
      </c>
    </row>
    <row r="317" spans="1:8" x14ac:dyDescent="0.35">
      <c r="A317" s="7" t="s">
        <v>63</v>
      </c>
      <c r="B317" s="4">
        <f t="shared" si="4"/>
        <v>611.875</v>
      </c>
      <c r="C317" s="2">
        <v>241.69062499999998</v>
      </c>
      <c r="D317" s="2">
        <v>64.246875000000003</v>
      </c>
      <c r="E317" s="2">
        <v>853.56562499999995</v>
      </c>
      <c r="F317" s="2">
        <v>917.8125</v>
      </c>
      <c r="G317" t="s">
        <v>24</v>
      </c>
      <c r="H317" s="7" t="s">
        <v>65</v>
      </c>
    </row>
    <row r="318" spans="1:8" x14ac:dyDescent="0.35">
      <c r="A318" s="7" t="s">
        <v>63</v>
      </c>
      <c r="B318" s="4">
        <f t="shared" si="4"/>
        <v>42.664699999999989</v>
      </c>
      <c r="C318" s="2">
        <v>5.3393000000000104</v>
      </c>
      <c r="D318" s="2">
        <v>2.0958000000000041</v>
      </c>
      <c r="E318" s="2">
        <v>48.003999999999998</v>
      </c>
      <c r="F318" s="2">
        <v>50.099800000000002</v>
      </c>
      <c r="G318" t="s">
        <v>29</v>
      </c>
      <c r="H318" s="7" t="s">
        <v>65</v>
      </c>
    </row>
    <row r="319" spans="1:8" x14ac:dyDescent="0.35">
      <c r="A319" s="7" t="s">
        <v>63</v>
      </c>
      <c r="B319" s="4">
        <f t="shared" si="4"/>
        <v>223.05795629090903</v>
      </c>
      <c r="C319" s="2">
        <v>34.295160779727262</v>
      </c>
      <c r="D319" s="2">
        <v>23.421085410545452</v>
      </c>
      <c r="E319" s="2">
        <v>257.3531170706363</v>
      </c>
      <c r="F319" s="2">
        <v>280.77420248118176</v>
      </c>
      <c r="G319" t="s">
        <v>33</v>
      </c>
      <c r="H319" s="7" t="s">
        <v>65</v>
      </c>
    </row>
    <row r="320" spans="1:8" x14ac:dyDescent="0.35">
      <c r="A320" s="7" t="s">
        <v>63</v>
      </c>
      <c r="B320" s="4">
        <f t="shared" si="4"/>
        <v>518.8599999999999</v>
      </c>
      <c r="C320" s="2">
        <v>156.56504999999996</v>
      </c>
      <c r="D320" s="2">
        <v>54.480299999999993</v>
      </c>
      <c r="E320" s="2">
        <v>675.42504999999983</v>
      </c>
      <c r="F320" s="2">
        <v>729.90534999999977</v>
      </c>
      <c r="G320" t="s">
        <v>25</v>
      </c>
      <c r="H320" s="7" t="s">
        <v>65</v>
      </c>
    </row>
    <row r="321" spans="1:8" x14ac:dyDescent="0.35">
      <c r="A321" s="7" t="s">
        <v>63</v>
      </c>
      <c r="B321" s="4">
        <f t="shared" si="4"/>
        <v>7428.7070000000003</v>
      </c>
      <c r="C321" s="2">
        <v>3249.04919625</v>
      </c>
      <c r="D321" s="2">
        <v>780.01423499999999</v>
      </c>
      <c r="E321" s="2">
        <v>10677.75619625</v>
      </c>
      <c r="F321" s="2">
        <v>11457.770431250001</v>
      </c>
      <c r="G321" t="s">
        <v>46</v>
      </c>
      <c r="H321" s="7" t="s">
        <v>65</v>
      </c>
    </row>
    <row r="322" spans="1:8" x14ac:dyDescent="0.35">
      <c r="A322" s="7" t="s">
        <v>63</v>
      </c>
      <c r="B322" s="4">
        <f t="shared" si="4"/>
        <v>129.15499999999997</v>
      </c>
      <c r="C322" s="2">
        <v>19.857581249999996</v>
      </c>
      <c r="D322" s="2">
        <v>13.561274999999997</v>
      </c>
      <c r="E322" s="2">
        <v>149.01258124999998</v>
      </c>
      <c r="F322" s="2">
        <v>162.57385624999998</v>
      </c>
      <c r="G322" t="s">
        <v>33</v>
      </c>
      <c r="H322" s="7" t="s">
        <v>65</v>
      </c>
    </row>
    <row r="323" spans="1:8" x14ac:dyDescent="0.35">
      <c r="A323" s="7" t="s">
        <v>63</v>
      </c>
      <c r="B323" s="4">
        <f t="shared" si="4"/>
        <v>891.20849999999916</v>
      </c>
      <c r="C323" s="2">
        <v>101.00168937499994</v>
      </c>
      <c r="D323" s="2">
        <v>93.576892499999943</v>
      </c>
      <c r="E323" s="2">
        <v>992.21018937499912</v>
      </c>
      <c r="F323" s="2">
        <v>1085.7870818749991</v>
      </c>
      <c r="G323" t="s">
        <v>34</v>
      </c>
      <c r="H323" s="7" t="s">
        <v>65</v>
      </c>
    </row>
    <row r="324" spans="1:8" x14ac:dyDescent="0.35">
      <c r="A324" s="7" t="s">
        <v>63</v>
      </c>
      <c r="B324" s="4">
        <f t="shared" ref="B324:B387" si="5">SUM(E324-C324)</f>
        <v>44.796200000000013</v>
      </c>
      <c r="C324" s="2">
        <v>3.7877999999999918</v>
      </c>
      <c r="D324" s="2">
        <v>1.4867999999999966</v>
      </c>
      <c r="E324" s="2">
        <v>48.584000000000003</v>
      </c>
      <c r="F324" s="2">
        <v>50.070799999999998</v>
      </c>
      <c r="G324" t="s">
        <v>29</v>
      </c>
      <c r="H324" s="7" t="s">
        <v>65</v>
      </c>
    </row>
    <row r="325" spans="1:8" x14ac:dyDescent="0.35">
      <c r="A325" s="7" t="s">
        <v>63</v>
      </c>
      <c r="B325" s="4">
        <f t="shared" si="5"/>
        <v>46.289974999999998</v>
      </c>
      <c r="C325" s="2">
        <v>2.9605250000000018</v>
      </c>
      <c r="D325" s="2">
        <v>0.78697500000000042</v>
      </c>
      <c r="E325" s="2">
        <v>49.250500000000002</v>
      </c>
      <c r="F325" s="2">
        <v>50.037475000000001</v>
      </c>
      <c r="G325" t="s">
        <v>24</v>
      </c>
      <c r="H325" s="7" t="s">
        <v>65</v>
      </c>
    </row>
    <row r="326" spans="1:8" x14ac:dyDescent="0.35">
      <c r="A326" s="7" t="s">
        <v>63</v>
      </c>
      <c r="B326" s="4">
        <f t="shared" si="5"/>
        <v>606.58517143466668</v>
      </c>
      <c r="C326" s="2">
        <v>186.30720862277337</v>
      </c>
      <c r="D326" s="2">
        <v>63.69144300064</v>
      </c>
      <c r="E326" s="2">
        <v>792.89238005744005</v>
      </c>
      <c r="F326" s="2">
        <v>856.58382305808004</v>
      </c>
      <c r="G326" t="s">
        <v>25</v>
      </c>
      <c r="H326" s="7" t="s">
        <v>65</v>
      </c>
    </row>
    <row r="327" spans="1:8" x14ac:dyDescent="0.35">
      <c r="A327" s="7" t="s">
        <v>63</v>
      </c>
      <c r="B327" s="4">
        <f t="shared" si="5"/>
        <v>594.91999999999996</v>
      </c>
      <c r="C327" s="2">
        <v>275.89414999999997</v>
      </c>
      <c r="D327" s="2">
        <v>62.466599999999993</v>
      </c>
      <c r="E327" s="2">
        <v>870.81414999999993</v>
      </c>
      <c r="F327" s="2">
        <v>933.2807499999999</v>
      </c>
      <c r="G327" t="s">
        <v>45</v>
      </c>
      <c r="H327" s="7" t="s">
        <v>65</v>
      </c>
    </row>
    <row r="328" spans="1:8" x14ac:dyDescent="0.35">
      <c r="A328" s="7" t="s">
        <v>63</v>
      </c>
      <c r="B328" s="4">
        <f t="shared" si="5"/>
        <v>527.21173432242415</v>
      </c>
      <c r="C328" s="2">
        <v>208.24863505735757</v>
      </c>
      <c r="D328" s="2">
        <v>55.357232103854535</v>
      </c>
      <c r="E328" s="2">
        <v>735.4603693797817</v>
      </c>
      <c r="F328" s="2">
        <v>790.81760148363628</v>
      </c>
      <c r="G328" t="s">
        <v>24</v>
      </c>
      <c r="H328" s="7" t="s">
        <v>65</v>
      </c>
    </row>
    <row r="329" spans="1:8" x14ac:dyDescent="0.35">
      <c r="A329" s="7" t="s">
        <v>63</v>
      </c>
      <c r="B329" s="4">
        <f t="shared" si="5"/>
        <v>48.137999999999927</v>
      </c>
      <c r="C329" s="2">
        <v>15.885539999999972</v>
      </c>
      <c r="D329" s="2">
        <v>5.0544899999999924</v>
      </c>
      <c r="E329" s="2">
        <v>64.023539999999898</v>
      </c>
      <c r="F329" s="2">
        <v>69.078029999999885</v>
      </c>
      <c r="G329" t="s">
        <v>26</v>
      </c>
      <c r="H329" s="7" t="s">
        <v>65</v>
      </c>
    </row>
    <row r="330" spans="1:8" x14ac:dyDescent="0.35">
      <c r="A330" s="7" t="s">
        <v>63</v>
      </c>
      <c r="B330" s="4">
        <f t="shared" si="5"/>
        <v>526.02999999999975</v>
      </c>
      <c r="C330" s="2">
        <v>243.94641249999992</v>
      </c>
      <c r="D330" s="2">
        <v>55.233149999999988</v>
      </c>
      <c r="E330" s="2">
        <v>769.9764124999997</v>
      </c>
      <c r="F330" s="2">
        <v>825.20956249999972</v>
      </c>
      <c r="G330" t="s">
        <v>45</v>
      </c>
      <c r="H330" s="7" t="s">
        <v>65</v>
      </c>
    </row>
    <row r="331" spans="1:8" x14ac:dyDescent="0.35">
      <c r="A331" s="7" t="s">
        <v>63</v>
      </c>
      <c r="B331" s="4">
        <f t="shared" si="5"/>
        <v>362.94499999999982</v>
      </c>
      <c r="C331" s="2">
        <v>168.31574375</v>
      </c>
      <c r="D331" s="2">
        <v>38.109224999999995</v>
      </c>
      <c r="E331" s="2">
        <v>531.26074374999985</v>
      </c>
      <c r="F331" s="2">
        <v>569.36996874999988</v>
      </c>
      <c r="G331" t="s">
        <v>45</v>
      </c>
      <c r="H331" s="7" t="s">
        <v>65</v>
      </c>
    </row>
    <row r="332" spans="1:8" x14ac:dyDescent="0.35">
      <c r="A332" s="7" t="s">
        <v>63</v>
      </c>
      <c r="B332" s="4">
        <f t="shared" si="5"/>
        <v>433.88586734303027</v>
      </c>
      <c r="C332" s="2">
        <v>194.65791791699695</v>
      </c>
      <c r="D332" s="2">
        <v>45.55801607101818</v>
      </c>
      <c r="E332" s="2">
        <v>628.54378526002722</v>
      </c>
      <c r="F332" s="2">
        <v>674.10180133104541</v>
      </c>
      <c r="G332" t="s">
        <v>46</v>
      </c>
      <c r="H332" s="7" t="s">
        <v>65</v>
      </c>
    </row>
    <row r="333" spans="1:8" x14ac:dyDescent="0.35">
      <c r="A333" s="7" t="s">
        <v>63</v>
      </c>
      <c r="B333" s="4">
        <f t="shared" si="5"/>
        <v>210.45000000000007</v>
      </c>
      <c r="C333" s="2">
        <v>56.295375000000014</v>
      </c>
      <c r="D333" s="2">
        <v>22.097250000000006</v>
      </c>
      <c r="E333" s="2">
        <v>266.74537500000008</v>
      </c>
      <c r="F333" s="2">
        <v>288.84262500000011</v>
      </c>
      <c r="G333" t="s">
        <v>29</v>
      </c>
      <c r="H333" s="7" t="s">
        <v>65</v>
      </c>
    </row>
    <row r="334" spans="1:8" x14ac:dyDescent="0.35">
      <c r="A334" s="7" t="s">
        <v>63</v>
      </c>
      <c r="B334" s="4">
        <f t="shared" si="5"/>
        <v>620.48999999999978</v>
      </c>
      <c r="C334" s="2">
        <v>27.922049999999992</v>
      </c>
      <c r="D334" s="2">
        <v>65.151449999999969</v>
      </c>
      <c r="E334" s="2">
        <v>648.41204999999979</v>
      </c>
      <c r="F334" s="2">
        <v>713.56349999999975</v>
      </c>
      <c r="G334" t="s">
        <v>48</v>
      </c>
      <c r="H334" s="7" t="s">
        <v>65</v>
      </c>
    </row>
    <row r="335" spans="1:8" x14ac:dyDescent="0.35">
      <c r="A335" s="7" t="s">
        <v>63</v>
      </c>
      <c r="B335" s="4">
        <f t="shared" si="5"/>
        <v>755.55000000000109</v>
      </c>
      <c r="C335" s="2">
        <v>249.33150000000035</v>
      </c>
      <c r="D335" s="2">
        <v>79.332750000000118</v>
      </c>
      <c r="E335" s="2">
        <v>1004.8815000000014</v>
      </c>
      <c r="F335" s="2">
        <v>1084.2142500000016</v>
      </c>
      <c r="G335" t="s">
        <v>26</v>
      </c>
      <c r="H335" s="7" t="s">
        <v>65</v>
      </c>
    </row>
    <row r="336" spans="1:8" x14ac:dyDescent="0.35">
      <c r="A336" s="7" t="s">
        <v>63</v>
      </c>
      <c r="B336" s="4">
        <f t="shared" si="5"/>
        <v>589.93107863466662</v>
      </c>
      <c r="C336" s="2">
        <v>231.69204686856</v>
      </c>
      <c r="D336" s="2">
        <v>61.942763256640006</v>
      </c>
      <c r="E336" s="2">
        <v>821.62312550322667</v>
      </c>
      <c r="F336" s="2">
        <v>883.56588875986665</v>
      </c>
      <c r="G336" t="s">
        <v>50</v>
      </c>
      <c r="H336" s="7" t="s">
        <v>65</v>
      </c>
    </row>
    <row r="337" spans="1:8" x14ac:dyDescent="0.35">
      <c r="A337" s="7" t="s">
        <v>63</v>
      </c>
      <c r="B337" s="4">
        <f t="shared" si="5"/>
        <v>371.86699999999968</v>
      </c>
      <c r="C337" s="2">
        <v>77.627236249999939</v>
      </c>
      <c r="D337" s="2">
        <v>39.046034999999968</v>
      </c>
      <c r="E337" s="2">
        <v>449.49423624999963</v>
      </c>
      <c r="F337" s="2">
        <v>488.54027124999959</v>
      </c>
      <c r="G337" t="s">
        <v>28</v>
      </c>
      <c r="H337" s="7" t="s">
        <v>65</v>
      </c>
    </row>
    <row r="338" spans="1:8" x14ac:dyDescent="0.35">
      <c r="A338" s="7" t="s">
        <v>63</v>
      </c>
      <c r="B338" s="4">
        <f t="shared" si="5"/>
        <v>89.894400000000118</v>
      </c>
      <c r="C338" s="2">
        <v>29.665152000000049</v>
      </c>
      <c r="D338" s="2">
        <v>9.4389120000000144</v>
      </c>
      <c r="E338" s="2">
        <v>119.55955200000017</v>
      </c>
      <c r="F338" s="2">
        <v>128.99846400000018</v>
      </c>
      <c r="G338" t="s">
        <v>26</v>
      </c>
      <c r="H338" s="7" t="s">
        <v>65</v>
      </c>
    </row>
    <row r="339" spans="1:8" x14ac:dyDescent="0.35">
      <c r="A339" s="7" t="s">
        <v>63</v>
      </c>
      <c r="B339" s="4">
        <f t="shared" si="5"/>
        <v>195.56000000000009</v>
      </c>
      <c r="C339" s="2">
        <v>77.246200000000016</v>
      </c>
      <c r="D339" s="2">
        <v>20.53380000000001</v>
      </c>
      <c r="E339" s="2">
        <v>272.8062000000001</v>
      </c>
      <c r="F339" s="2">
        <v>293.34000000000009</v>
      </c>
      <c r="G339" t="s">
        <v>24</v>
      </c>
      <c r="H339" s="7" t="s">
        <v>65</v>
      </c>
    </row>
    <row r="340" spans="1:8" x14ac:dyDescent="0.35">
      <c r="A340" s="7" t="s">
        <v>63</v>
      </c>
      <c r="B340" s="4">
        <f t="shared" si="5"/>
        <v>111.91499999999952</v>
      </c>
      <c r="C340" s="2">
        <v>36.931949999999844</v>
      </c>
      <c r="D340" s="2">
        <v>11.75107499999995</v>
      </c>
      <c r="E340" s="2">
        <v>148.84694999999937</v>
      </c>
      <c r="F340" s="2">
        <v>160.59802499999932</v>
      </c>
      <c r="G340" t="s">
        <v>26</v>
      </c>
      <c r="H340" s="7" t="s">
        <v>65</v>
      </c>
    </row>
    <row r="341" spans="1:8" x14ac:dyDescent="0.35">
      <c r="A341" s="7" t="s">
        <v>63</v>
      </c>
      <c r="B341" s="4">
        <f t="shared" si="5"/>
        <v>151.67505633454542</v>
      </c>
      <c r="C341" s="2">
        <v>70.339307375145438</v>
      </c>
      <c r="D341" s="2">
        <v>15.925880915127271</v>
      </c>
      <c r="E341" s="2">
        <v>222.01436370969085</v>
      </c>
      <c r="F341" s="2">
        <v>237.94024462481812</v>
      </c>
      <c r="G341" t="s">
        <v>45</v>
      </c>
      <c r="H341" s="7" t="s">
        <v>65</v>
      </c>
    </row>
    <row r="342" spans="1:8" x14ac:dyDescent="0.35">
      <c r="A342" s="7" t="s">
        <v>63</v>
      </c>
      <c r="B342" s="4">
        <f t="shared" si="5"/>
        <v>74.952333312000007</v>
      </c>
      <c r="C342" s="2">
        <v>7.4015429145600002</v>
      </c>
      <c r="D342" s="2">
        <v>7.8699949977600019</v>
      </c>
      <c r="E342" s="2">
        <v>82.353876226560004</v>
      </c>
      <c r="F342" s="2">
        <v>90.223871224320007</v>
      </c>
      <c r="G342" t="s">
        <v>35</v>
      </c>
      <c r="H342" s="7" t="s">
        <v>65</v>
      </c>
    </row>
    <row r="343" spans="1:8" x14ac:dyDescent="0.35">
      <c r="A343" s="7" t="s">
        <v>63</v>
      </c>
      <c r="B343" s="4">
        <f t="shared" si="5"/>
        <v>155.24299999999994</v>
      </c>
      <c r="C343" s="2">
        <v>32.406976249999985</v>
      </c>
      <c r="D343" s="2">
        <v>16.300514999999994</v>
      </c>
      <c r="E343" s="2">
        <v>187.64997624999992</v>
      </c>
      <c r="F343" s="2">
        <v>203.95049124999991</v>
      </c>
      <c r="G343" t="s">
        <v>28</v>
      </c>
      <c r="H343" s="7" t="s">
        <v>65</v>
      </c>
    </row>
    <row r="344" spans="1:8" x14ac:dyDescent="0.35">
      <c r="A344" s="7" t="s">
        <v>63</v>
      </c>
      <c r="B344" s="4">
        <f t="shared" si="5"/>
        <v>832.33599999999933</v>
      </c>
      <c r="C344" s="2">
        <v>328.77271999999971</v>
      </c>
      <c r="D344" s="2">
        <v>87.395279999999929</v>
      </c>
      <c r="E344" s="2">
        <v>1161.108719999999</v>
      </c>
      <c r="F344" s="2">
        <v>1248.503999999999</v>
      </c>
      <c r="G344" t="s">
        <v>24</v>
      </c>
      <c r="H344" s="7" t="s">
        <v>65</v>
      </c>
    </row>
    <row r="345" spans="1:8" x14ac:dyDescent="0.35">
      <c r="A345" s="7" t="s">
        <v>63</v>
      </c>
      <c r="B345" s="4">
        <f t="shared" si="5"/>
        <v>51.144999999999982</v>
      </c>
      <c r="C345" s="2">
        <v>13.681287499999994</v>
      </c>
      <c r="D345" s="2">
        <v>5.3702249999999987</v>
      </c>
      <c r="E345" s="2">
        <v>64.826287499999978</v>
      </c>
      <c r="F345" s="2">
        <v>70.196512499999983</v>
      </c>
      <c r="G345" t="s">
        <v>29</v>
      </c>
      <c r="H345" s="7" t="s">
        <v>65</v>
      </c>
    </row>
    <row r="346" spans="1:8" x14ac:dyDescent="0.35">
      <c r="A346" s="7" t="s">
        <v>63</v>
      </c>
      <c r="B346" s="4">
        <f t="shared" si="5"/>
        <v>493.50599999999991</v>
      </c>
      <c r="C346" s="2">
        <v>194.93486999999999</v>
      </c>
      <c r="D346" s="2">
        <v>51.818129999999996</v>
      </c>
      <c r="E346" s="2">
        <v>688.4408699999999</v>
      </c>
      <c r="F346" s="2">
        <v>740.2589999999999</v>
      </c>
      <c r="G346" t="s">
        <v>24</v>
      </c>
      <c r="H346" s="7" t="s">
        <v>65</v>
      </c>
    </row>
    <row r="347" spans="1:8" x14ac:dyDescent="0.35">
      <c r="A347" s="7" t="s">
        <v>63</v>
      </c>
      <c r="B347" s="4">
        <f t="shared" si="5"/>
        <v>175.13000000000011</v>
      </c>
      <c r="C347" s="2">
        <v>36.558387500000023</v>
      </c>
      <c r="D347" s="2">
        <v>18.388650000000013</v>
      </c>
      <c r="E347" s="2">
        <v>211.68838750000015</v>
      </c>
      <c r="F347" s="2">
        <v>230.07703750000016</v>
      </c>
      <c r="G347" t="s">
        <v>28</v>
      </c>
      <c r="H347" s="7" t="s">
        <v>65</v>
      </c>
    </row>
    <row r="348" spans="1:8" x14ac:dyDescent="0.35">
      <c r="A348" s="7" t="s">
        <v>63</v>
      </c>
      <c r="B348" s="4">
        <f t="shared" si="5"/>
        <v>42.071089999999984</v>
      </c>
      <c r="C348" s="2">
        <v>6.3271100000000118</v>
      </c>
      <c r="D348" s="2">
        <v>1.681890000000003</v>
      </c>
      <c r="E348" s="2">
        <v>48.398199999999996</v>
      </c>
      <c r="F348" s="2">
        <v>50.080089999999998</v>
      </c>
      <c r="G348" t="s">
        <v>24</v>
      </c>
      <c r="H348" s="7" t="s">
        <v>65</v>
      </c>
    </row>
    <row r="349" spans="1:8" x14ac:dyDescent="0.35">
      <c r="A349" s="7" t="s">
        <v>63</v>
      </c>
      <c r="B349" s="4">
        <f t="shared" si="5"/>
        <v>161.1840000000002</v>
      </c>
      <c r="C349" s="2">
        <v>63.667680000000097</v>
      </c>
      <c r="D349" s="2">
        <v>16.924320000000019</v>
      </c>
      <c r="E349" s="2">
        <v>224.8516800000003</v>
      </c>
      <c r="F349" s="2">
        <v>241.77600000000032</v>
      </c>
      <c r="G349" t="s">
        <v>24</v>
      </c>
      <c r="H349" s="7" t="s">
        <v>65</v>
      </c>
    </row>
    <row r="350" spans="1:8" x14ac:dyDescent="0.35">
      <c r="A350" s="7" t="s">
        <v>63</v>
      </c>
      <c r="B350" s="4">
        <f t="shared" si="5"/>
        <v>418.31640000000004</v>
      </c>
      <c r="C350" s="2">
        <v>160.76362800000001</v>
      </c>
      <c r="D350" s="2">
        <v>43.923222000000003</v>
      </c>
      <c r="E350" s="2">
        <v>579.08002800000008</v>
      </c>
      <c r="F350" s="2">
        <v>623.00325000000009</v>
      </c>
      <c r="G350" t="s">
        <v>27</v>
      </c>
      <c r="H350" s="7" t="s">
        <v>65</v>
      </c>
    </row>
    <row r="351" spans="1:8" x14ac:dyDescent="0.35">
      <c r="A351" s="7" t="s">
        <v>63</v>
      </c>
      <c r="B351" s="4">
        <f t="shared" si="5"/>
        <v>1610.7704000000003</v>
      </c>
      <c r="C351" s="2">
        <v>276.94845399999997</v>
      </c>
      <c r="D351" s="2">
        <v>169.13089200000005</v>
      </c>
      <c r="E351" s="2">
        <v>1887.7188540000002</v>
      </c>
      <c r="F351" s="2">
        <v>2056.8497460000003</v>
      </c>
      <c r="G351" t="s">
        <v>31</v>
      </c>
      <c r="H351" s="7" t="s">
        <v>65</v>
      </c>
    </row>
    <row r="352" spans="1:8" x14ac:dyDescent="0.35">
      <c r="A352" s="7" t="s">
        <v>63</v>
      </c>
      <c r="B352" s="4">
        <f t="shared" si="5"/>
        <v>765.73</v>
      </c>
      <c r="C352" s="2">
        <v>355.10728749999998</v>
      </c>
      <c r="D352" s="2">
        <v>80.401650000000018</v>
      </c>
      <c r="E352" s="2">
        <v>1120.8372875</v>
      </c>
      <c r="F352" s="2">
        <v>1201.2389375</v>
      </c>
      <c r="G352" t="s">
        <v>45</v>
      </c>
      <c r="H352" s="7" t="s">
        <v>65</v>
      </c>
    </row>
    <row r="353" spans="1:8" x14ac:dyDescent="0.35">
      <c r="A353" s="7" t="s">
        <v>63</v>
      </c>
      <c r="B353" s="4">
        <f t="shared" si="5"/>
        <v>49.76027499999995</v>
      </c>
      <c r="C353" s="2">
        <v>0.183975000000039</v>
      </c>
      <c r="D353" s="2">
        <v>5.8537500000012413E-2</v>
      </c>
      <c r="E353" s="2">
        <v>49.94424999999999</v>
      </c>
      <c r="F353" s="2">
        <v>50.002787500000004</v>
      </c>
      <c r="G353" t="s">
        <v>26</v>
      </c>
      <c r="H353" s="7" t="s">
        <v>65</v>
      </c>
    </row>
    <row r="354" spans="1:8" x14ac:dyDescent="0.35">
      <c r="A354" s="7" t="s">
        <v>63</v>
      </c>
      <c r="B354" s="4">
        <f t="shared" si="5"/>
        <v>667.43875406933353</v>
      </c>
      <c r="C354" s="2">
        <v>266.84539521879998</v>
      </c>
      <c r="D354" s="2">
        <v>70.08106917728</v>
      </c>
      <c r="E354" s="2">
        <v>934.28414928813345</v>
      </c>
      <c r="F354" s="2">
        <v>1004.3652184654135</v>
      </c>
      <c r="G354" t="s">
        <v>50</v>
      </c>
      <c r="H354" s="7" t="s">
        <v>65</v>
      </c>
    </row>
    <row r="355" spans="1:8" x14ac:dyDescent="0.35">
      <c r="A355" s="7" t="s">
        <v>63</v>
      </c>
      <c r="B355" s="4">
        <f t="shared" si="5"/>
        <v>65.330000000000041</v>
      </c>
      <c r="C355" s="2">
        <v>6.4513375000000046</v>
      </c>
      <c r="D355" s="2">
        <v>6.8596500000000047</v>
      </c>
      <c r="E355" s="2">
        <v>71.781337500000049</v>
      </c>
      <c r="F355" s="2">
        <v>78.640987500000051</v>
      </c>
      <c r="G355" t="s">
        <v>35</v>
      </c>
      <c r="H355" s="7" t="s">
        <v>65</v>
      </c>
    </row>
    <row r="356" spans="1:8" x14ac:dyDescent="0.35">
      <c r="A356" s="7" t="s">
        <v>63</v>
      </c>
      <c r="B356" s="4">
        <f t="shared" si="5"/>
        <v>233.68500000000006</v>
      </c>
      <c r="C356" s="2">
        <v>40.280668750000011</v>
      </c>
      <c r="D356" s="2">
        <v>24.536925000000011</v>
      </c>
      <c r="E356" s="2">
        <v>273.96566875000008</v>
      </c>
      <c r="F356" s="2">
        <v>298.50259375000007</v>
      </c>
      <c r="G356" t="s">
        <v>31</v>
      </c>
      <c r="H356" s="7" t="s">
        <v>65</v>
      </c>
    </row>
    <row r="357" spans="1:8" x14ac:dyDescent="0.35">
      <c r="A357" s="7" t="s">
        <v>63</v>
      </c>
      <c r="B357" s="4">
        <f t="shared" si="5"/>
        <v>767.82600000000025</v>
      </c>
      <c r="C357" s="2">
        <v>205.39345500000005</v>
      </c>
      <c r="D357" s="2">
        <v>80.621729999999999</v>
      </c>
      <c r="E357" s="2">
        <v>973.21945500000027</v>
      </c>
      <c r="F357" s="2">
        <v>1053.8411850000002</v>
      </c>
      <c r="G357" t="s">
        <v>29</v>
      </c>
      <c r="H357" s="7" t="s">
        <v>65</v>
      </c>
    </row>
    <row r="358" spans="1:8" x14ac:dyDescent="0.35">
      <c r="A358" s="7" t="s">
        <v>63</v>
      </c>
      <c r="B358" s="4">
        <f t="shared" si="5"/>
        <v>209.75999999999996</v>
      </c>
      <c r="C358" s="2">
        <v>82.855199999999996</v>
      </c>
      <c r="D358" s="2">
        <v>22.024799999999999</v>
      </c>
      <c r="E358" s="2">
        <v>292.61519999999996</v>
      </c>
      <c r="F358" s="2">
        <v>314.64</v>
      </c>
      <c r="G358" t="s">
        <v>24</v>
      </c>
      <c r="H358" s="7" t="s">
        <v>65</v>
      </c>
    </row>
    <row r="359" spans="1:8" x14ac:dyDescent="0.35">
      <c r="A359" s="7" t="s">
        <v>63</v>
      </c>
      <c r="B359" s="4">
        <f t="shared" si="5"/>
        <v>75.518000000000029</v>
      </c>
      <c r="C359" s="2">
        <v>15.764382500000007</v>
      </c>
      <c r="D359" s="2">
        <v>7.9293900000000042</v>
      </c>
      <c r="E359" s="2">
        <v>91.28238250000004</v>
      </c>
      <c r="F359" s="2">
        <v>99.211772500000038</v>
      </c>
      <c r="G359" t="s">
        <v>28</v>
      </c>
      <c r="H359" s="7" t="s">
        <v>65</v>
      </c>
    </row>
    <row r="360" spans="1:8" x14ac:dyDescent="0.35">
      <c r="A360" s="7" t="s">
        <v>63</v>
      </c>
      <c r="B360" s="4">
        <f t="shared" si="5"/>
        <v>1141.7604166310109</v>
      </c>
      <c r="C360" s="2">
        <v>452.30075134463885</v>
      </c>
      <c r="D360" s="2">
        <v>119.88484374625615</v>
      </c>
      <c r="E360" s="2">
        <v>1594.0611679756498</v>
      </c>
      <c r="F360" s="2">
        <v>1713.946011721906</v>
      </c>
      <c r="G360" t="s">
        <v>51</v>
      </c>
      <c r="H360" s="7" t="s">
        <v>65</v>
      </c>
    </row>
    <row r="361" spans="1:8" x14ac:dyDescent="0.35">
      <c r="A361" s="7" t="s">
        <v>63</v>
      </c>
      <c r="B361" s="4">
        <f t="shared" si="5"/>
        <v>48.95799999999997</v>
      </c>
      <c r="C361" s="2">
        <v>16.15613999999999</v>
      </c>
      <c r="D361" s="2">
        <v>5.1405899999999978</v>
      </c>
      <c r="E361" s="2">
        <v>65.114139999999963</v>
      </c>
      <c r="F361" s="2">
        <v>70.254729999999967</v>
      </c>
      <c r="G361" t="s">
        <v>26</v>
      </c>
      <c r="H361" s="7" t="s">
        <v>65</v>
      </c>
    </row>
    <row r="362" spans="1:8" x14ac:dyDescent="0.35">
      <c r="A362" s="7" t="s">
        <v>63</v>
      </c>
      <c r="B362" s="4">
        <f t="shared" si="5"/>
        <v>462.05049999999983</v>
      </c>
      <c r="C362" s="2">
        <v>123.59850874999995</v>
      </c>
      <c r="D362" s="2">
        <v>48.51530249999999</v>
      </c>
      <c r="E362" s="2">
        <v>585.64900874999978</v>
      </c>
      <c r="F362" s="2">
        <v>634.16431124999974</v>
      </c>
      <c r="G362" t="s">
        <v>29</v>
      </c>
      <c r="H362" s="7" t="s">
        <v>65</v>
      </c>
    </row>
    <row r="363" spans="1:8" x14ac:dyDescent="0.35">
      <c r="A363" s="7" t="s">
        <v>63</v>
      </c>
      <c r="B363" s="4">
        <f t="shared" si="5"/>
        <v>695.03981999999996</v>
      </c>
      <c r="C363" s="2">
        <v>274.54072890000003</v>
      </c>
      <c r="D363" s="2">
        <v>72.979181099999991</v>
      </c>
      <c r="E363" s="2">
        <v>969.58054889999994</v>
      </c>
      <c r="F363" s="2">
        <v>1042.5597299999999</v>
      </c>
      <c r="G363" t="s">
        <v>24</v>
      </c>
      <c r="H363" s="7" t="s">
        <v>65</v>
      </c>
    </row>
    <row r="364" spans="1:8" x14ac:dyDescent="0.35">
      <c r="A364" s="7" t="s">
        <v>63</v>
      </c>
      <c r="B364" s="4">
        <f t="shared" si="5"/>
        <v>223.76740000000018</v>
      </c>
      <c r="C364" s="2">
        <v>46.711444750000048</v>
      </c>
      <c r="D364" s="2">
        <v>23.495577000000019</v>
      </c>
      <c r="E364" s="2">
        <v>270.47884475000023</v>
      </c>
      <c r="F364" s="2">
        <v>293.97442175000026</v>
      </c>
      <c r="G364" t="s">
        <v>28</v>
      </c>
      <c r="H364" s="7" t="s">
        <v>65</v>
      </c>
    </row>
    <row r="365" spans="1:8" x14ac:dyDescent="0.35">
      <c r="A365" s="7" t="s">
        <v>63</v>
      </c>
      <c r="B365" s="4">
        <f t="shared" si="5"/>
        <v>42.559125000000002</v>
      </c>
      <c r="C365" s="2">
        <v>5.0308750000000044</v>
      </c>
      <c r="D365" s="2">
        <v>2.5305000000000026</v>
      </c>
      <c r="E365" s="2">
        <v>47.59</v>
      </c>
      <c r="F365" s="2">
        <v>50.120500000000007</v>
      </c>
      <c r="G365" t="s">
        <v>28</v>
      </c>
      <c r="H365" s="7" t="s">
        <v>65</v>
      </c>
    </row>
    <row r="366" spans="1:8" x14ac:dyDescent="0.35">
      <c r="A366" s="7" t="s">
        <v>63</v>
      </c>
      <c r="B366" s="4">
        <f t="shared" si="5"/>
        <v>62.549999999999962</v>
      </c>
      <c r="C366" s="2">
        <v>16.732124999999989</v>
      </c>
      <c r="D366" s="2">
        <v>6.5677499999999949</v>
      </c>
      <c r="E366" s="2">
        <v>79.282124999999951</v>
      </c>
      <c r="F366" s="2">
        <v>85.84987499999994</v>
      </c>
      <c r="G366" t="s">
        <v>29</v>
      </c>
      <c r="H366" s="7" t="s">
        <v>65</v>
      </c>
    </row>
    <row r="367" spans="1:8" x14ac:dyDescent="0.35">
      <c r="A367" s="7" t="s">
        <v>63</v>
      </c>
      <c r="B367" s="4">
        <f t="shared" si="5"/>
        <v>83.649999999999864</v>
      </c>
      <c r="C367" s="2">
        <v>22.376374999999964</v>
      </c>
      <c r="D367" s="2">
        <v>8.7832499999999847</v>
      </c>
      <c r="E367" s="2">
        <v>106.02637499999983</v>
      </c>
      <c r="F367" s="2">
        <v>114.80962499999981</v>
      </c>
      <c r="G367" t="s">
        <v>29</v>
      </c>
      <c r="H367" s="7" t="s">
        <v>65</v>
      </c>
    </row>
    <row r="368" spans="1:8" x14ac:dyDescent="0.35">
      <c r="A368" s="7" t="s">
        <v>63</v>
      </c>
      <c r="B368" s="4">
        <f t="shared" si="5"/>
        <v>718.36720607999985</v>
      </c>
      <c r="C368" s="2">
        <v>218.15490705839997</v>
      </c>
      <c r="D368" s="2">
        <v>75.428556638400011</v>
      </c>
      <c r="E368" s="2">
        <v>936.52211313839985</v>
      </c>
      <c r="F368" s="2">
        <v>1011.9506697767998</v>
      </c>
      <c r="G368" t="s">
        <v>25</v>
      </c>
      <c r="H368" s="7" t="s">
        <v>65</v>
      </c>
    </row>
    <row r="369" spans="1:8" x14ac:dyDescent="0.35">
      <c r="A369" s="7" t="s">
        <v>63</v>
      </c>
      <c r="B369" s="4">
        <f t="shared" si="5"/>
        <v>469.33000000000033</v>
      </c>
      <c r="C369" s="2">
        <v>97.972637500000076</v>
      </c>
      <c r="D369" s="2">
        <v>49.279650000000046</v>
      </c>
      <c r="E369" s="2">
        <v>567.3026375000004</v>
      </c>
      <c r="F369" s="2">
        <v>616.58228750000046</v>
      </c>
      <c r="G369" t="s">
        <v>28</v>
      </c>
      <c r="H369" s="7" t="s">
        <v>65</v>
      </c>
    </row>
    <row r="370" spans="1:8" x14ac:dyDescent="0.35">
      <c r="A370" s="7" t="s">
        <v>63</v>
      </c>
      <c r="B370" s="4">
        <f t="shared" si="5"/>
        <v>124.72499999999989</v>
      </c>
      <c r="C370" s="2">
        <v>33.363937499999977</v>
      </c>
      <c r="D370" s="2">
        <v>13.09612499999999</v>
      </c>
      <c r="E370" s="2">
        <v>158.08893749999987</v>
      </c>
      <c r="F370" s="2">
        <v>171.18506249999987</v>
      </c>
      <c r="G370" t="s">
        <v>29</v>
      </c>
      <c r="H370" s="7" t="s">
        <v>65</v>
      </c>
    </row>
    <row r="371" spans="1:8" x14ac:dyDescent="0.35">
      <c r="A371" s="7" t="s">
        <v>63</v>
      </c>
      <c r="B371" s="4">
        <f t="shared" si="5"/>
        <v>42.6555125</v>
      </c>
      <c r="C371" s="2">
        <v>5.3459875000000032</v>
      </c>
      <c r="D371" s="2">
        <v>2.0984250000000015</v>
      </c>
      <c r="E371" s="2">
        <v>48.001500000000007</v>
      </c>
      <c r="F371" s="2">
        <v>50.099925000000006</v>
      </c>
      <c r="G371" t="s">
        <v>29</v>
      </c>
      <c r="H371" s="7" t="s">
        <v>65</v>
      </c>
    </row>
    <row r="372" spans="1:8" x14ac:dyDescent="0.35">
      <c r="A372" s="7" t="s">
        <v>63</v>
      </c>
      <c r="B372" s="4">
        <f t="shared" si="5"/>
        <v>72.579999999999927</v>
      </c>
      <c r="C372" s="2">
        <v>11.159174999999989</v>
      </c>
      <c r="D372" s="2">
        <v>7.6208999999999927</v>
      </c>
      <c r="E372" s="2">
        <v>83.739174999999918</v>
      </c>
      <c r="F372" s="2">
        <v>91.36007499999991</v>
      </c>
      <c r="G372" t="s">
        <v>33</v>
      </c>
      <c r="H372" s="7" t="s">
        <v>65</v>
      </c>
    </row>
    <row r="373" spans="1:8" x14ac:dyDescent="0.35">
      <c r="A373" s="7" t="s">
        <v>63</v>
      </c>
      <c r="B373" s="4">
        <f t="shared" si="5"/>
        <v>355.04639999999989</v>
      </c>
      <c r="C373" s="2">
        <v>140.24332800000002</v>
      </c>
      <c r="D373" s="2">
        <v>37.279872000000005</v>
      </c>
      <c r="E373" s="2">
        <v>495.28972799999991</v>
      </c>
      <c r="F373" s="2">
        <v>532.56959999999992</v>
      </c>
      <c r="G373" t="s">
        <v>24</v>
      </c>
      <c r="H373" s="7" t="s">
        <v>65</v>
      </c>
    </row>
    <row r="374" spans="1:8" x14ac:dyDescent="0.35">
      <c r="A374" s="7" t="s">
        <v>63</v>
      </c>
      <c r="B374" s="4">
        <f t="shared" si="5"/>
        <v>353.66719999999987</v>
      </c>
      <c r="C374" s="2">
        <v>139.69854399999994</v>
      </c>
      <c r="D374" s="2">
        <v>37.135055999999985</v>
      </c>
      <c r="E374" s="2">
        <v>493.36574399999984</v>
      </c>
      <c r="F374" s="2">
        <v>530.5007999999998</v>
      </c>
      <c r="G374" t="s">
        <v>24</v>
      </c>
      <c r="H374" s="7" t="s">
        <v>65</v>
      </c>
    </row>
    <row r="375" spans="1:8" x14ac:dyDescent="0.35">
      <c r="A375" s="7" t="s">
        <v>63</v>
      </c>
      <c r="B375" s="4">
        <f t="shared" si="5"/>
        <v>293.52500000000009</v>
      </c>
      <c r="C375" s="2">
        <v>28.98559375000001</v>
      </c>
      <c r="D375" s="2">
        <v>30.820125000000008</v>
      </c>
      <c r="E375" s="2">
        <v>322.51059375000011</v>
      </c>
      <c r="F375" s="2">
        <v>353.33071875000013</v>
      </c>
      <c r="G375" t="s">
        <v>35</v>
      </c>
      <c r="H375" s="7" t="s">
        <v>65</v>
      </c>
    </row>
    <row r="376" spans="1:8" x14ac:dyDescent="0.35">
      <c r="A376" s="7" t="s">
        <v>63</v>
      </c>
      <c r="B376" s="4">
        <f t="shared" si="5"/>
        <v>6724.9155000000001</v>
      </c>
      <c r="C376" s="2">
        <v>2217.4571150000002</v>
      </c>
      <c r="D376" s="2">
        <v>706.11612750000006</v>
      </c>
      <c r="E376" s="2">
        <v>8942.3726150000002</v>
      </c>
      <c r="F376" s="2">
        <v>9648.4887424999997</v>
      </c>
      <c r="G376" t="s">
        <v>25</v>
      </c>
      <c r="H376" s="7" t="s">
        <v>65</v>
      </c>
    </row>
    <row r="377" spans="1:8" x14ac:dyDescent="0.35">
      <c r="A377" s="7" t="s">
        <v>63</v>
      </c>
      <c r="B377" s="4">
        <f t="shared" si="5"/>
        <v>71.842499999999973</v>
      </c>
      <c r="C377" s="2">
        <v>11.045784374999997</v>
      </c>
      <c r="D377" s="2">
        <v>7.5434624999999977</v>
      </c>
      <c r="E377" s="2">
        <v>82.888284374999969</v>
      </c>
      <c r="F377" s="2">
        <v>90.431746874999973</v>
      </c>
      <c r="G377" t="s">
        <v>33</v>
      </c>
      <c r="H377" s="7" t="s">
        <v>65</v>
      </c>
    </row>
    <row r="378" spans="1:8" x14ac:dyDescent="0.35">
      <c r="A378" s="7" t="s">
        <v>63</v>
      </c>
      <c r="B378" s="4">
        <f t="shared" si="5"/>
        <v>6189.1792497376073</v>
      </c>
      <c r="C378" s="2">
        <v>1561.8335852753762</v>
      </c>
      <c r="D378" s="2">
        <v>649.86382122244879</v>
      </c>
      <c r="E378" s="2">
        <v>7751.0128350129835</v>
      </c>
      <c r="F378" s="2">
        <v>8400.8766562354322</v>
      </c>
      <c r="G378" t="s">
        <v>41</v>
      </c>
      <c r="H378" s="7" t="s">
        <v>65</v>
      </c>
    </row>
    <row r="379" spans="1:8" x14ac:dyDescent="0.35">
      <c r="A379" s="7" t="s">
        <v>63</v>
      </c>
      <c r="B379" s="4">
        <f t="shared" si="5"/>
        <v>553.39799999999968</v>
      </c>
      <c r="C379" s="2">
        <v>179.61415249999999</v>
      </c>
      <c r="D379" s="2">
        <v>58.106789999999975</v>
      </c>
      <c r="E379" s="2">
        <v>733.01215249999973</v>
      </c>
      <c r="F379" s="2">
        <v>791.11894249999966</v>
      </c>
      <c r="G379" t="s">
        <v>25</v>
      </c>
      <c r="H379" s="7" t="s">
        <v>65</v>
      </c>
    </row>
    <row r="380" spans="1:8" x14ac:dyDescent="0.35">
      <c r="A380" s="7" t="s">
        <v>63</v>
      </c>
      <c r="B380" s="4">
        <f t="shared" si="5"/>
        <v>1732.0110000000002</v>
      </c>
      <c r="C380" s="2">
        <v>424.24501500000019</v>
      </c>
      <c r="D380" s="2">
        <v>181.86115500000008</v>
      </c>
      <c r="E380" s="2">
        <v>2156.2560150000004</v>
      </c>
      <c r="F380" s="2">
        <v>2338.1171700000004</v>
      </c>
      <c r="G380" t="s">
        <v>30</v>
      </c>
      <c r="H380" s="7" t="s">
        <v>65</v>
      </c>
    </row>
    <row r="381" spans="1:8" x14ac:dyDescent="0.35">
      <c r="A381" s="7" t="s">
        <v>63</v>
      </c>
      <c r="B381" s="4">
        <f t="shared" si="5"/>
        <v>937.97499999999968</v>
      </c>
      <c r="C381" s="2">
        <v>75.788381249999958</v>
      </c>
      <c r="D381" s="2">
        <v>98.487374999999972</v>
      </c>
      <c r="E381" s="2">
        <v>1013.7633812499996</v>
      </c>
      <c r="F381" s="2">
        <v>1112.2507562499995</v>
      </c>
      <c r="G381" t="s">
        <v>49</v>
      </c>
      <c r="H381" s="7" t="s">
        <v>65</v>
      </c>
    </row>
    <row r="382" spans="1:8" x14ac:dyDescent="0.35">
      <c r="A382" s="7" t="s">
        <v>63</v>
      </c>
      <c r="B382" s="4">
        <f t="shared" si="5"/>
        <v>43.023012499999993</v>
      </c>
      <c r="C382" s="2">
        <v>5.0784875000000049</v>
      </c>
      <c r="D382" s="2">
        <v>1.9934250000000013</v>
      </c>
      <c r="E382" s="2">
        <v>48.101500000000001</v>
      </c>
      <c r="F382" s="2">
        <v>50.094925000000003</v>
      </c>
      <c r="G382" t="s">
        <v>29</v>
      </c>
      <c r="H382" s="7" t="s">
        <v>65</v>
      </c>
    </row>
    <row r="383" spans="1:8" x14ac:dyDescent="0.35">
      <c r="A383" s="7" t="s">
        <v>63</v>
      </c>
      <c r="B383" s="4">
        <f t="shared" si="5"/>
        <v>143.67619999999988</v>
      </c>
      <c r="C383" s="2">
        <v>29.992406749999976</v>
      </c>
      <c r="D383" s="2">
        <v>15.086000999999987</v>
      </c>
      <c r="E383" s="2">
        <v>173.66860674999987</v>
      </c>
      <c r="F383" s="2">
        <v>188.75460774999985</v>
      </c>
      <c r="G383" t="s">
        <v>28</v>
      </c>
      <c r="H383" s="7" t="s">
        <v>65</v>
      </c>
    </row>
    <row r="384" spans="1:8" x14ac:dyDescent="0.35">
      <c r="A384" s="7" t="s">
        <v>63</v>
      </c>
      <c r="B384" s="4">
        <f t="shared" si="5"/>
        <v>351.21299999999974</v>
      </c>
      <c r="C384" s="2">
        <v>73.315713749999944</v>
      </c>
      <c r="D384" s="2">
        <v>36.877364999999976</v>
      </c>
      <c r="E384" s="2">
        <v>424.52871374999967</v>
      </c>
      <c r="F384" s="2">
        <v>461.40607874999966</v>
      </c>
      <c r="G384" t="s">
        <v>28</v>
      </c>
      <c r="H384" s="7" t="s">
        <v>65</v>
      </c>
    </row>
    <row r="385" spans="1:8" x14ac:dyDescent="0.35">
      <c r="A385" s="7" t="s">
        <v>63</v>
      </c>
      <c r="B385" s="4">
        <f t="shared" si="5"/>
        <v>1230.0941229682423</v>
      </c>
      <c r="C385" s="2">
        <v>244.62530705287395</v>
      </c>
      <c r="D385" s="2">
        <v>129.15988291166545</v>
      </c>
      <c r="E385" s="2">
        <v>1474.7194300211163</v>
      </c>
      <c r="F385" s="2">
        <v>1603.8793129327817</v>
      </c>
      <c r="G385" t="s">
        <v>41</v>
      </c>
      <c r="H385" s="7" t="s">
        <v>65</v>
      </c>
    </row>
    <row r="386" spans="1:8" x14ac:dyDescent="0.35">
      <c r="A386" s="7" t="s">
        <v>63</v>
      </c>
      <c r="B386" s="4">
        <f t="shared" si="5"/>
        <v>2322.192</v>
      </c>
      <c r="C386" s="2">
        <v>488.98064249999987</v>
      </c>
      <c r="D386" s="2">
        <v>243.83015999999998</v>
      </c>
      <c r="E386" s="2">
        <v>2811.1726424999997</v>
      </c>
      <c r="F386" s="2">
        <v>3055.0028024999997</v>
      </c>
      <c r="G386" t="s">
        <v>41</v>
      </c>
      <c r="H386" s="7" t="s">
        <v>65</v>
      </c>
    </row>
    <row r="387" spans="1:8" x14ac:dyDescent="0.35">
      <c r="A387" s="7" t="s">
        <v>63</v>
      </c>
      <c r="B387" s="4">
        <f t="shared" si="5"/>
        <v>74.664499999999961</v>
      </c>
      <c r="C387" s="2">
        <v>7.3731193749999981</v>
      </c>
      <c r="D387" s="2">
        <v>7.8397724999999978</v>
      </c>
      <c r="E387" s="2">
        <v>82.037619374999963</v>
      </c>
      <c r="F387" s="2">
        <v>89.877391874999958</v>
      </c>
      <c r="G387" t="s">
        <v>35</v>
      </c>
      <c r="H387" s="7" t="s">
        <v>65</v>
      </c>
    </row>
    <row r="388" spans="1:8" x14ac:dyDescent="0.35">
      <c r="A388" s="7" t="s">
        <v>63</v>
      </c>
      <c r="B388" s="4">
        <f t="shared" ref="B388:B451" si="6">SUM(E388-C388)</f>
        <v>489.78960000000006</v>
      </c>
      <c r="C388" s="2">
        <v>193.46689200000003</v>
      </c>
      <c r="D388" s="2">
        <v>51.427908000000009</v>
      </c>
      <c r="E388" s="2">
        <v>683.25649200000009</v>
      </c>
      <c r="F388" s="2">
        <v>734.6844000000001</v>
      </c>
      <c r="G388" t="s">
        <v>24</v>
      </c>
      <c r="H388" s="7" t="s">
        <v>65</v>
      </c>
    </row>
    <row r="389" spans="1:8" x14ac:dyDescent="0.35">
      <c r="A389" s="7" t="s">
        <v>63</v>
      </c>
      <c r="B389" s="4">
        <f t="shared" si="6"/>
        <v>36.920317999999959</v>
      </c>
      <c r="C389" s="2">
        <v>10.43732200000003</v>
      </c>
      <c r="D389" s="2">
        <v>2.7744780000000082</v>
      </c>
      <c r="E389" s="2">
        <v>47.357639999999989</v>
      </c>
      <c r="F389" s="2">
        <v>50.132117999999998</v>
      </c>
      <c r="G389" t="s">
        <v>24</v>
      </c>
      <c r="H389" s="7" t="s">
        <v>65</v>
      </c>
    </row>
    <row r="390" spans="1:8" x14ac:dyDescent="0.35">
      <c r="A390" s="7" t="s">
        <v>63</v>
      </c>
      <c r="B390" s="4">
        <f t="shared" si="6"/>
        <v>3083.8060599999981</v>
      </c>
      <c r="C390" s="2">
        <v>240.39379404999983</v>
      </c>
      <c r="D390" s="2">
        <v>323.79963629999986</v>
      </c>
      <c r="E390" s="2">
        <v>3324.1998540499981</v>
      </c>
      <c r="F390" s="2">
        <v>3647.9994903499978</v>
      </c>
      <c r="G390" t="s">
        <v>49</v>
      </c>
      <c r="H390" s="7" t="s">
        <v>65</v>
      </c>
    </row>
    <row r="391" spans="1:8" x14ac:dyDescent="0.35">
      <c r="A391" s="7" t="s">
        <v>63</v>
      </c>
      <c r="B391" s="4">
        <f t="shared" si="6"/>
        <v>198.65999999999997</v>
      </c>
      <c r="C391" s="2">
        <v>32.885874999999999</v>
      </c>
      <c r="D391" s="2">
        <v>20.859299999999998</v>
      </c>
      <c r="E391" s="2">
        <v>231.54587499999997</v>
      </c>
      <c r="F391" s="2">
        <v>252.40517499999996</v>
      </c>
      <c r="G391" t="s">
        <v>31</v>
      </c>
      <c r="H391" s="7" t="s">
        <v>65</v>
      </c>
    </row>
    <row r="392" spans="1:8" x14ac:dyDescent="0.35">
      <c r="A392" s="7" t="s">
        <v>63</v>
      </c>
      <c r="B392" s="4">
        <f t="shared" si="6"/>
        <v>7121.9358904746659</v>
      </c>
      <c r="C392" s="2">
        <v>726.8520984999999</v>
      </c>
      <c r="D392" s="2">
        <v>747.80326849983999</v>
      </c>
      <c r="E392" s="2">
        <v>7848.7879889746655</v>
      </c>
      <c r="F392" s="2">
        <v>8596.5912574745053</v>
      </c>
      <c r="G392" t="s">
        <v>47</v>
      </c>
      <c r="H392" s="7" t="s">
        <v>65</v>
      </c>
    </row>
    <row r="393" spans="1:8" x14ac:dyDescent="0.35">
      <c r="A393" s="7" t="s">
        <v>63</v>
      </c>
      <c r="B393" s="4">
        <f t="shared" si="6"/>
        <v>79.662000000000035</v>
      </c>
      <c r="C393" s="2">
        <v>16.629442500000007</v>
      </c>
      <c r="D393" s="2">
        <v>8.3645100000000046</v>
      </c>
      <c r="E393" s="2">
        <v>96.291442500000045</v>
      </c>
      <c r="F393" s="2">
        <v>104.65595250000005</v>
      </c>
      <c r="G393" t="s">
        <v>28</v>
      </c>
      <c r="H393" s="7" t="s">
        <v>65</v>
      </c>
    </row>
    <row r="394" spans="1:8" x14ac:dyDescent="0.35">
      <c r="A394" s="7" t="s">
        <v>63</v>
      </c>
      <c r="B394" s="4">
        <f t="shared" si="6"/>
        <v>552.5</v>
      </c>
      <c r="C394" s="2">
        <v>256.22187499999995</v>
      </c>
      <c r="D394" s="2">
        <v>58.012500000000003</v>
      </c>
      <c r="E394" s="2">
        <v>808.72187499999995</v>
      </c>
      <c r="F394" s="2">
        <v>866.734375</v>
      </c>
      <c r="G394" t="s">
        <v>45</v>
      </c>
      <c r="H394" s="7" t="s">
        <v>65</v>
      </c>
    </row>
    <row r="395" spans="1:8" x14ac:dyDescent="0.35">
      <c r="A395" s="7" t="s">
        <v>63</v>
      </c>
      <c r="B395" s="4">
        <f t="shared" si="6"/>
        <v>181.00999999999976</v>
      </c>
      <c r="C395" s="2">
        <v>37.78583749999995</v>
      </c>
      <c r="D395" s="2">
        <v>19.006049999999977</v>
      </c>
      <c r="E395" s="2">
        <v>218.79583749999972</v>
      </c>
      <c r="F395" s="2">
        <v>237.80188749999971</v>
      </c>
      <c r="G395" t="s">
        <v>28</v>
      </c>
      <c r="H395" s="7" t="s">
        <v>65</v>
      </c>
    </row>
    <row r="396" spans="1:8" x14ac:dyDescent="0.35">
      <c r="A396" s="7" t="s">
        <v>63</v>
      </c>
      <c r="B396" s="4">
        <f t="shared" si="6"/>
        <v>1107.7849999999971</v>
      </c>
      <c r="C396" s="2">
        <v>262.81120624999937</v>
      </c>
      <c r="D396" s="2">
        <v>116.31742499999972</v>
      </c>
      <c r="E396" s="2">
        <v>1370.5962062499966</v>
      </c>
      <c r="F396" s="2">
        <v>1486.9136312499963</v>
      </c>
      <c r="G396" t="s">
        <v>30</v>
      </c>
      <c r="H396" s="7" t="s">
        <v>65</v>
      </c>
    </row>
    <row r="397" spans="1:8" x14ac:dyDescent="0.35">
      <c r="A397" s="7" t="s">
        <v>63</v>
      </c>
      <c r="B397" s="4">
        <f t="shared" si="6"/>
        <v>217.58950000000002</v>
      </c>
      <c r="C397" s="2">
        <v>33.454385625000008</v>
      </c>
      <c r="D397" s="2">
        <v>22.846897500000004</v>
      </c>
      <c r="E397" s="2">
        <v>251.04388562500003</v>
      </c>
      <c r="F397" s="2">
        <v>273.89078312500004</v>
      </c>
      <c r="G397" t="s">
        <v>33</v>
      </c>
      <c r="H397" s="7" t="s">
        <v>65</v>
      </c>
    </row>
    <row r="398" spans="1:8" x14ac:dyDescent="0.35">
      <c r="A398" s="7" t="s">
        <v>63</v>
      </c>
      <c r="B398" s="4">
        <f t="shared" si="6"/>
        <v>677.35900000000004</v>
      </c>
      <c r="C398" s="2">
        <v>222.42999250000003</v>
      </c>
      <c r="D398" s="2">
        <v>71.122695000000007</v>
      </c>
      <c r="E398" s="2">
        <v>899.78899250000006</v>
      </c>
      <c r="F398" s="2">
        <v>970.91168750000008</v>
      </c>
      <c r="G398" t="s">
        <v>40</v>
      </c>
      <c r="H398" s="7" t="s">
        <v>65</v>
      </c>
    </row>
    <row r="399" spans="1:8" x14ac:dyDescent="0.35">
      <c r="A399" s="7" t="s">
        <v>63</v>
      </c>
      <c r="B399" s="4">
        <f t="shared" si="6"/>
        <v>39.640000000000043</v>
      </c>
      <c r="C399" s="2">
        <v>8.2748500000000096</v>
      </c>
      <c r="D399" s="2">
        <v>4.1622000000000048</v>
      </c>
      <c r="E399" s="2">
        <v>47.914850000000051</v>
      </c>
      <c r="F399" s="2">
        <v>52.077050000000057</v>
      </c>
      <c r="G399" t="s">
        <v>28</v>
      </c>
      <c r="H399" s="7" t="s">
        <v>65</v>
      </c>
    </row>
    <row r="400" spans="1:8" x14ac:dyDescent="0.35">
      <c r="A400" s="7" t="s">
        <v>63</v>
      </c>
      <c r="B400" s="4">
        <f t="shared" si="6"/>
        <v>244.6464</v>
      </c>
      <c r="C400" s="2">
        <v>96.635327999999987</v>
      </c>
      <c r="D400" s="2">
        <v>25.687872000000002</v>
      </c>
      <c r="E400" s="2">
        <v>341.28172799999999</v>
      </c>
      <c r="F400" s="2">
        <v>366.96960000000001</v>
      </c>
      <c r="G400" t="s">
        <v>24</v>
      </c>
      <c r="H400" s="7" t="s">
        <v>65</v>
      </c>
    </row>
    <row r="401" spans="1:8" x14ac:dyDescent="0.35">
      <c r="A401" s="7" t="s">
        <v>63</v>
      </c>
      <c r="B401" s="4">
        <f t="shared" si="6"/>
        <v>254.84599999999998</v>
      </c>
      <c r="C401" s="2">
        <v>53.199102500000002</v>
      </c>
      <c r="D401" s="2">
        <v>26.75883</v>
      </c>
      <c r="E401" s="2">
        <v>308.04510249999998</v>
      </c>
      <c r="F401" s="2">
        <v>334.80393249999997</v>
      </c>
      <c r="G401" t="s">
        <v>28</v>
      </c>
      <c r="H401" s="7" t="s">
        <v>65</v>
      </c>
    </row>
    <row r="402" spans="1:8" x14ac:dyDescent="0.35">
      <c r="A402" s="7" t="s">
        <v>63</v>
      </c>
      <c r="B402" s="4">
        <f t="shared" si="6"/>
        <v>403.67599999999948</v>
      </c>
      <c r="C402" s="2">
        <v>84.267364999999899</v>
      </c>
      <c r="D402" s="2">
        <v>42.385979999999954</v>
      </c>
      <c r="E402" s="2">
        <v>487.94336499999935</v>
      </c>
      <c r="F402" s="2">
        <v>530.32934499999931</v>
      </c>
      <c r="G402" t="s">
        <v>28</v>
      </c>
      <c r="H402" s="7" t="s">
        <v>65</v>
      </c>
    </row>
    <row r="403" spans="1:8" x14ac:dyDescent="0.35">
      <c r="A403" s="7" t="s">
        <v>63</v>
      </c>
      <c r="B403" s="4">
        <f t="shared" si="6"/>
        <v>142.71000000000006</v>
      </c>
      <c r="C403" s="2">
        <v>38.174925000000009</v>
      </c>
      <c r="D403" s="2">
        <v>14.984550000000006</v>
      </c>
      <c r="E403" s="2">
        <v>180.88492500000007</v>
      </c>
      <c r="F403" s="2">
        <v>195.86947500000008</v>
      </c>
      <c r="G403" t="s">
        <v>29</v>
      </c>
      <c r="H403" s="7" t="s">
        <v>65</v>
      </c>
    </row>
    <row r="404" spans="1:8" x14ac:dyDescent="0.35">
      <c r="A404" s="7" t="s">
        <v>63</v>
      </c>
      <c r="B404" s="4">
        <f t="shared" si="6"/>
        <v>487.10250000000019</v>
      </c>
      <c r="C404" s="2">
        <v>225.89378437500002</v>
      </c>
      <c r="D404" s="2">
        <v>51.145762500000004</v>
      </c>
      <c r="E404" s="2">
        <v>712.99628437500019</v>
      </c>
      <c r="F404" s="2">
        <v>764.14204687500023</v>
      </c>
      <c r="G404" t="s">
        <v>45</v>
      </c>
      <c r="H404" s="7" t="s">
        <v>65</v>
      </c>
    </row>
    <row r="405" spans="1:8" x14ac:dyDescent="0.35">
      <c r="A405" s="7" t="s">
        <v>63</v>
      </c>
      <c r="B405" s="4">
        <f t="shared" si="6"/>
        <v>51.680000000000014</v>
      </c>
      <c r="C405" s="2">
        <v>7.9458000000000011</v>
      </c>
      <c r="D405" s="2">
        <v>5.4264000000000019</v>
      </c>
      <c r="E405" s="2">
        <v>59.625800000000012</v>
      </c>
      <c r="F405" s="2">
        <v>65.052200000000013</v>
      </c>
      <c r="G405" t="s">
        <v>33</v>
      </c>
      <c r="H405" s="7" t="s">
        <v>65</v>
      </c>
    </row>
    <row r="406" spans="1:8" x14ac:dyDescent="0.35">
      <c r="A406" s="7" t="s">
        <v>63</v>
      </c>
      <c r="B406" s="4">
        <f t="shared" si="6"/>
        <v>355.04639999999989</v>
      </c>
      <c r="C406" s="2">
        <v>140.24332800000002</v>
      </c>
      <c r="D406" s="2">
        <v>37.279872000000005</v>
      </c>
      <c r="E406" s="2">
        <v>495.28972799999991</v>
      </c>
      <c r="F406" s="2">
        <v>532.56959999999992</v>
      </c>
      <c r="G406" t="s">
        <v>24</v>
      </c>
      <c r="H406" s="7" t="s">
        <v>65</v>
      </c>
    </row>
    <row r="407" spans="1:8" x14ac:dyDescent="0.35">
      <c r="A407" s="7" t="s">
        <v>63</v>
      </c>
      <c r="B407" s="4">
        <f t="shared" si="6"/>
        <v>586.39499999999998</v>
      </c>
      <c r="C407" s="2">
        <v>231.62602500000003</v>
      </c>
      <c r="D407" s="2">
        <v>61.571475</v>
      </c>
      <c r="E407" s="2">
        <v>818.02102500000001</v>
      </c>
      <c r="F407" s="2">
        <v>879.59249999999997</v>
      </c>
      <c r="G407" t="s">
        <v>24</v>
      </c>
      <c r="H407" s="7" t="s">
        <v>65</v>
      </c>
    </row>
    <row r="408" spans="1:8" x14ac:dyDescent="0.35">
      <c r="A408" s="7" t="s">
        <v>63</v>
      </c>
      <c r="B408" s="4">
        <f t="shared" si="6"/>
        <v>5733.2024399999918</v>
      </c>
      <c r="C408" s="2">
        <v>1971.7446737999976</v>
      </c>
      <c r="D408" s="2">
        <v>601.98625619999893</v>
      </c>
      <c r="E408" s="2">
        <v>7704.947113799989</v>
      </c>
      <c r="F408" s="2">
        <v>8306.9333699999879</v>
      </c>
      <c r="G408" t="s">
        <v>59</v>
      </c>
      <c r="H408" s="7" t="s">
        <v>65</v>
      </c>
    </row>
    <row r="409" spans="1:8" x14ac:dyDescent="0.35">
      <c r="A409" s="7" t="s">
        <v>63</v>
      </c>
      <c r="B409" s="4">
        <f t="shared" si="6"/>
        <v>85.133800000000065</v>
      </c>
      <c r="C409" s="2">
        <v>17.771680750000012</v>
      </c>
      <c r="D409" s="2">
        <v>8.9390490000000078</v>
      </c>
      <c r="E409" s="2">
        <v>102.90548075000008</v>
      </c>
      <c r="F409" s="2">
        <v>111.84452975000009</v>
      </c>
      <c r="G409" t="s">
        <v>28</v>
      </c>
      <c r="H409" s="7" t="s">
        <v>65</v>
      </c>
    </row>
    <row r="410" spans="1:8" x14ac:dyDescent="0.35">
      <c r="A410" s="7" t="s">
        <v>63</v>
      </c>
      <c r="B410" s="4">
        <f t="shared" si="6"/>
        <v>94.639999999999986</v>
      </c>
      <c r="C410" s="2">
        <v>43.889299999999992</v>
      </c>
      <c r="D410" s="2">
        <v>9.9371999999999989</v>
      </c>
      <c r="E410" s="2">
        <v>138.52929999999998</v>
      </c>
      <c r="F410" s="2">
        <v>148.46649999999997</v>
      </c>
      <c r="G410" t="s">
        <v>45</v>
      </c>
      <c r="H410" s="7" t="s">
        <v>65</v>
      </c>
    </row>
    <row r="411" spans="1:8" x14ac:dyDescent="0.35">
      <c r="A411" s="7" t="s">
        <v>63</v>
      </c>
      <c r="B411" s="4">
        <f t="shared" si="6"/>
        <v>486.06250000000006</v>
      </c>
      <c r="C411" s="2">
        <v>21.872812500000002</v>
      </c>
      <c r="D411" s="2">
        <v>51.036562500000009</v>
      </c>
      <c r="E411" s="2">
        <v>507.93531250000007</v>
      </c>
      <c r="F411" s="2">
        <v>558.97187500000007</v>
      </c>
      <c r="G411" t="s">
        <v>48</v>
      </c>
      <c r="H411" s="7" t="s">
        <v>65</v>
      </c>
    </row>
    <row r="412" spans="1:8" x14ac:dyDescent="0.35">
      <c r="A412" s="7" t="s">
        <v>63</v>
      </c>
      <c r="B412" s="4">
        <f t="shared" si="6"/>
        <v>319.69250000000011</v>
      </c>
      <c r="C412" s="2">
        <v>49.152721875000019</v>
      </c>
      <c r="D412" s="2">
        <v>33.567712500000013</v>
      </c>
      <c r="E412" s="2">
        <v>368.84522187500011</v>
      </c>
      <c r="F412" s="2">
        <v>402.41293437500013</v>
      </c>
      <c r="G412" t="s">
        <v>33</v>
      </c>
      <c r="H412" s="7" t="s">
        <v>65</v>
      </c>
    </row>
    <row r="413" spans="1:8" x14ac:dyDescent="0.35">
      <c r="A413" s="7" t="s">
        <v>63</v>
      </c>
      <c r="B413" s="4">
        <f t="shared" si="6"/>
        <v>451.08340000000044</v>
      </c>
      <c r="C413" s="2">
        <v>44.544485750000042</v>
      </c>
      <c r="D413" s="2">
        <v>47.363757000000049</v>
      </c>
      <c r="E413" s="2">
        <v>495.62788575000047</v>
      </c>
      <c r="F413" s="2">
        <v>542.99164275000055</v>
      </c>
      <c r="G413" t="s">
        <v>35</v>
      </c>
      <c r="H413" s="7" t="s">
        <v>65</v>
      </c>
    </row>
    <row r="414" spans="1:8" x14ac:dyDescent="0.35">
      <c r="A414" s="7" t="s">
        <v>63</v>
      </c>
      <c r="B414" s="4">
        <f t="shared" si="6"/>
        <v>684.22199999999975</v>
      </c>
      <c r="C414" s="2">
        <v>142.83134249999995</v>
      </c>
      <c r="D414" s="2">
        <v>71.843309999999974</v>
      </c>
      <c r="E414" s="2">
        <v>827.05334249999964</v>
      </c>
      <c r="F414" s="2">
        <v>898.89665249999962</v>
      </c>
      <c r="G414" t="s">
        <v>28</v>
      </c>
      <c r="H414" s="7" t="s">
        <v>65</v>
      </c>
    </row>
    <row r="415" spans="1:8" x14ac:dyDescent="0.35">
      <c r="A415" s="7" t="s">
        <v>63</v>
      </c>
      <c r="B415" s="4">
        <f t="shared" si="6"/>
        <v>772.8</v>
      </c>
      <c r="C415" s="2">
        <v>305.25600000000003</v>
      </c>
      <c r="D415" s="2">
        <v>81.143999999999991</v>
      </c>
      <c r="E415" s="2">
        <v>1078.056</v>
      </c>
      <c r="F415" s="2">
        <v>1159.2</v>
      </c>
      <c r="G415" t="s">
        <v>24</v>
      </c>
      <c r="H415" s="7" t="s">
        <v>65</v>
      </c>
    </row>
    <row r="416" spans="1:8" x14ac:dyDescent="0.35">
      <c r="A416" s="7" t="s">
        <v>63</v>
      </c>
      <c r="B416" s="4">
        <f t="shared" si="6"/>
        <v>1072.3789999999995</v>
      </c>
      <c r="C416" s="2">
        <v>64.363027499999987</v>
      </c>
      <c r="D416" s="2">
        <v>112.59979499999996</v>
      </c>
      <c r="E416" s="2">
        <v>1136.7420274999995</v>
      </c>
      <c r="F416" s="2">
        <v>1249.3418224999994</v>
      </c>
      <c r="G416" t="s">
        <v>49</v>
      </c>
      <c r="H416" s="7" t="s">
        <v>65</v>
      </c>
    </row>
    <row r="417" spans="1:8" x14ac:dyDescent="0.35">
      <c r="A417" s="7" t="s">
        <v>63</v>
      </c>
      <c r="B417" s="4">
        <f t="shared" si="6"/>
        <v>267.52100000000007</v>
      </c>
      <c r="C417" s="2">
        <v>25.321198750000011</v>
      </c>
      <c r="D417" s="2">
        <v>28.089705000000009</v>
      </c>
      <c r="E417" s="2">
        <v>292.84219875000008</v>
      </c>
      <c r="F417" s="2">
        <v>320.93190375000006</v>
      </c>
      <c r="G417" t="s">
        <v>49</v>
      </c>
      <c r="H417" s="7" t="s">
        <v>65</v>
      </c>
    </row>
    <row r="418" spans="1:8" x14ac:dyDescent="0.35">
      <c r="A418" s="7" t="s">
        <v>63</v>
      </c>
      <c r="B418" s="4">
        <f t="shared" si="6"/>
        <v>95.218399999999974</v>
      </c>
      <c r="C418" s="2">
        <v>37.611267999999988</v>
      </c>
      <c r="D418" s="2">
        <v>9.9979319999999969</v>
      </c>
      <c r="E418" s="2">
        <v>132.82966799999997</v>
      </c>
      <c r="F418" s="2">
        <v>142.82759999999996</v>
      </c>
      <c r="G418" t="s">
        <v>24</v>
      </c>
      <c r="H418" s="7" t="s">
        <v>65</v>
      </c>
    </row>
    <row r="419" spans="1:8" x14ac:dyDescent="0.35">
      <c r="A419" s="7" t="s">
        <v>63</v>
      </c>
      <c r="B419" s="4">
        <f t="shared" si="6"/>
        <v>568.7579999999989</v>
      </c>
      <c r="C419" s="2">
        <v>118.72823249999978</v>
      </c>
      <c r="D419" s="2">
        <v>59.719589999999883</v>
      </c>
      <c r="E419" s="2">
        <v>687.48623249999866</v>
      </c>
      <c r="F419" s="2">
        <v>747.20582249999859</v>
      </c>
      <c r="G419" t="s">
        <v>28</v>
      </c>
      <c r="H419" s="7" t="s">
        <v>65</v>
      </c>
    </row>
    <row r="420" spans="1:8" x14ac:dyDescent="0.35">
      <c r="A420" s="7" t="s">
        <v>63</v>
      </c>
      <c r="B420" s="4">
        <f t="shared" si="6"/>
        <v>1143.8022770907523</v>
      </c>
      <c r="C420" s="2">
        <v>56.235010286683874</v>
      </c>
      <c r="D420" s="2">
        <v>120.09923909452903</v>
      </c>
      <c r="E420" s="2">
        <v>1200.0372873774363</v>
      </c>
      <c r="F420" s="2">
        <v>1320.1365264719652</v>
      </c>
      <c r="G420" t="s">
        <v>49</v>
      </c>
      <c r="H420" s="7" t="s">
        <v>65</v>
      </c>
    </row>
    <row r="421" spans="1:8" x14ac:dyDescent="0.35">
      <c r="A421" s="7" t="s">
        <v>63</v>
      </c>
      <c r="B421" s="4">
        <f t="shared" si="6"/>
        <v>377.73599999999999</v>
      </c>
      <c r="C421" s="2">
        <v>175.17507000000001</v>
      </c>
      <c r="D421" s="2">
        <v>39.662280000000003</v>
      </c>
      <c r="E421" s="2">
        <v>552.91107</v>
      </c>
      <c r="F421" s="2">
        <v>592.57335</v>
      </c>
      <c r="G421" t="s">
        <v>45</v>
      </c>
      <c r="H421" s="7" t="s">
        <v>65</v>
      </c>
    </row>
    <row r="422" spans="1:8" x14ac:dyDescent="0.35">
      <c r="A422" s="7" t="s">
        <v>63</v>
      </c>
      <c r="B422" s="4">
        <f t="shared" si="6"/>
        <v>195.38800000000003</v>
      </c>
      <c r="C422" s="2">
        <v>64.478040000000007</v>
      </c>
      <c r="D422" s="2">
        <v>20.515740000000005</v>
      </c>
      <c r="E422" s="2">
        <v>259.86604000000005</v>
      </c>
      <c r="F422" s="2">
        <v>280.38178000000005</v>
      </c>
      <c r="G422" t="s">
        <v>26</v>
      </c>
      <c r="H422" s="7" t="s">
        <v>65</v>
      </c>
    </row>
    <row r="423" spans="1:8" x14ac:dyDescent="0.35">
      <c r="A423" s="7" t="s">
        <v>63</v>
      </c>
      <c r="B423" s="4">
        <f t="shared" si="6"/>
        <v>42.98442500000003</v>
      </c>
      <c r="C423" s="2">
        <v>5.1065749999999781</v>
      </c>
      <c r="D423" s="2">
        <v>2.0044499999999914</v>
      </c>
      <c r="E423" s="2">
        <v>48.091000000000008</v>
      </c>
      <c r="F423" s="2">
        <v>50.09545</v>
      </c>
      <c r="G423" t="s">
        <v>29</v>
      </c>
      <c r="H423" s="7" t="s">
        <v>65</v>
      </c>
    </row>
    <row r="424" spans="1:8" x14ac:dyDescent="0.35">
      <c r="A424" s="7" t="s">
        <v>63</v>
      </c>
      <c r="B424" s="4">
        <f t="shared" si="6"/>
        <v>483.51030927360006</v>
      </c>
      <c r="C424" s="2">
        <v>45.034827429205336</v>
      </c>
      <c r="D424" s="2">
        <v>50.76858247372801</v>
      </c>
      <c r="E424" s="2">
        <v>528.54513670280539</v>
      </c>
      <c r="F424" s="2">
        <v>579.31371917653337</v>
      </c>
      <c r="G424" t="s">
        <v>49</v>
      </c>
      <c r="H424" s="7" t="s">
        <v>65</v>
      </c>
    </row>
    <row r="425" spans="1:8" x14ac:dyDescent="0.35">
      <c r="A425" s="7" t="s">
        <v>63</v>
      </c>
      <c r="B425" s="4">
        <f t="shared" si="6"/>
        <v>385.29948870545451</v>
      </c>
      <c r="C425" s="2">
        <v>0</v>
      </c>
      <c r="D425" s="2">
        <v>40.456446314072721</v>
      </c>
      <c r="E425" s="2">
        <v>385.29948870545451</v>
      </c>
      <c r="F425" s="2">
        <v>425.75593501952721</v>
      </c>
      <c r="G425" t="s">
        <v>48</v>
      </c>
      <c r="H425" s="7" t="s">
        <v>65</v>
      </c>
    </row>
    <row r="426" spans="1:8" x14ac:dyDescent="0.35">
      <c r="A426" s="7" t="s">
        <v>63</v>
      </c>
      <c r="B426" s="4">
        <f t="shared" si="6"/>
        <v>685.61000000000013</v>
      </c>
      <c r="C426" s="2">
        <v>67.703987500000011</v>
      </c>
      <c r="D426" s="2">
        <v>71.98905000000002</v>
      </c>
      <c r="E426" s="2">
        <v>753.31398750000017</v>
      </c>
      <c r="F426" s="2">
        <v>825.30303750000019</v>
      </c>
      <c r="G426" t="s">
        <v>35</v>
      </c>
      <c r="H426" s="7" t="s">
        <v>65</v>
      </c>
    </row>
    <row r="427" spans="1:8" x14ac:dyDescent="0.35">
      <c r="A427" s="7" t="s">
        <v>63</v>
      </c>
      <c r="B427" s="4">
        <f t="shared" si="6"/>
        <v>1389.8754817313941</v>
      </c>
      <c r="C427" s="2">
        <v>543.85408583773392</v>
      </c>
      <c r="D427" s="2">
        <v>145.93692558179637</v>
      </c>
      <c r="E427" s="2">
        <v>1933.729567569128</v>
      </c>
      <c r="F427" s="2">
        <v>2079.6664931509245</v>
      </c>
      <c r="G427" t="s">
        <v>50</v>
      </c>
      <c r="H427" s="7" t="s">
        <v>65</v>
      </c>
    </row>
    <row r="428" spans="1:8" x14ac:dyDescent="0.35">
      <c r="A428" s="7" t="s">
        <v>63</v>
      </c>
      <c r="B428" s="4">
        <f t="shared" si="6"/>
        <v>61.75</v>
      </c>
      <c r="C428" s="2">
        <v>2.7787500000000001</v>
      </c>
      <c r="D428" s="2">
        <v>6.4837500000000006</v>
      </c>
      <c r="E428" s="2">
        <v>64.528750000000002</v>
      </c>
      <c r="F428" s="2">
        <v>71.012500000000003</v>
      </c>
      <c r="G428" t="s">
        <v>48</v>
      </c>
      <c r="H428" s="7" t="s">
        <v>65</v>
      </c>
    </row>
    <row r="429" spans="1:8" x14ac:dyDescent="0.35">
      <c r="A429" s="7" t="s">
        <v>63</v>
      </c>
      <c r="B429" s="4">
        <f t="shared" si="6"/>
        <v>399.96000000000004</v>
      </c>
      <c r="C429" s="2">
        <v>106.98929999999997</v>
      </c>
      <c r="D429" s="2">
        <v>41.995800000000003</v>
      </c>
      <c r="E429" s="2">
        <v>506.94929999999999</v>
      </c>
      <c r="F429" s="2">
        <v>548.94510000000002</v>
      </c>
      <c r="G429" t="s">
        <v>29</v>
      </c>
      <c r="H429" s="7" t="s">
        <v>65</v>
      </c>
    </row>
    <row r="430" spans="1:8" x14ac:dyDescent="0.35">
      <c r="A430" s="7" t="s">
        <v>63</v>
      </c>
      <c r="B430" s="4">
        <f t="shared" si="6"/>
        <v>818.88015796053332</v>
      </c>
      <c r="C430" s="2">
        <v>209.84492536926933</v>
      </c>
      <c r="D430" s="2">
        <v>85.982416585856015</v>
      </c>
      <c r="E430" s="2">
        <v>1028.7250833298026</v>
      </c>
      <c r="F430" s="2">
        <v>1114.7074999156587</v>
      </c>
      <c r="G430" t="s">
        <v>38</v>
      </c>
      <c r="H430" s="7" t="s">
        <v>65</v>
      </c>
    </row>
    <row r="431" spans="1:8" x14ac:dyDescent="0.35">
      <c r="A431" s="7" t="s">
        <v>63</v>
      </c>
      <c r="B431" s="4">
        <f t="shared" si="6"/>
        <v>3116.9535202278785</v>
      </c>
      <c r="C431" s="2">
        <v>407.30823428708482</v>
      </c>
      <c r="D431" s="2">
        <v>327.28011962392725</v>
      </c>
      <c r="E431" s="2">
        <v>3524.2617545149633</v>
      </c>
      <c r="F431" s="2">
        <v>3851.5418741388903</v>
      </c>
      <c r="G431" t="s">
        <v>52</v>
      </c>
      <c r="H431" s="7" t="s">
        <v>65</v>
      </c>
    </row>
    <row r="432" spans="1:8" x14ac:dyDescent="0.35">
      <c r="A432" s="7" t="s">
        <v>63</v>
      </c>
      <c r="B432" s="4">
        <f t="shared" si="6"/>
        <v>430.50100000000026</v>
      </c>
      <c r="C432" s="2">
        <v>42.511973750000017</v>
      </c>
      <c r="D432" s="2">
        <v>45.20260500000002</v>
      </c>
      <c r="E432" s="2">
        <v>473.0129737500003</v>
      </c>
      <c r="F432" s="2">
        <v>518.2155787500003</v>
      </c>
      <c r="G432" t="s">
        <v>35</v>
      </c>
      <c r="H432" s="7" t="s">
        <v>65</v>
      </c>
    </row>
    <row r="433" spans="1:8" x14ac:dyDescent="0.35">
      <c r="A433" s="7" t="s">
        <v>63</v>
      </c>
      <c r="B433" s="4">
        <f t="shared" si="6"/>
        <v>75.467999999999833</v>
      </c>
      <c r="C433" s="2">
        <v>15.753944999999968</v>
      </c>
      <c r="D433" s="2">
        <v>7.9241399999999835</v>
      </c>
      <c r="E433" s="2">
        <v>91.221944999999806</v>
      </c>
      <c r="F433" s="2">
        <v>99.146084999999786</v>
      </c>
      <c r="G433" t="s">
        <v>28</v>
      </c>
      <c r="H433" s="7" t="s">
        <v>65</v>
      </c>
    </row>
    <row r="434" spans="1:8" x14ac:dyDescent="0.35">
      <c r="A434" s="7" t="s">
        <v>63</v>
      </c>
      <c r="B434" s="4">
        <f t="shared" si="6"/>
        <v>587.74999999999898</v>
      </c>
      <c r="C434" s="2">
        <v>86.691599999999852</v>
      </c>
      <c r="D434" s="2">
        <v>61.713749999999891</v>
      </c>
      <c r="E434" s="2">
        <v>674.44159999999886</v>
      </c>
      <c r="F434" s="2">
        <v>736.15534999999875</v>
      </c>
      <c r="G434" t="s">
        <v>34</v>
      </c>
      <c r="H434" s="7" t="s">
        <v>65</v>
      </c>
    </row>
    <row r="435" spans="1:8" x14ac:dyDescent="0.35">
      <c r="A435" s="7" t="s">
        <v>63</v>
      </c>
      <c r="B435" s="4">
        <f t="shared" si="6"/>
        <v>454.40639999999996</v>
      </c>
      <c r="C435" s="2">
        <v>179.49052800000001</v>
      </c>
      <c r="D435" s="2">
        <v>47.712672000000005</v>
      </c>
      <c r="E435" s="2">
        <v>633.896928</v>
      </c>
      <c r="F435" s="2">
        <v>681.6096</v>
      </c>
      <c r="G435" t="s">
        <v>24</v>
      </c>
      <c r="H435" s="7" t="s">
        <v>65</v>
      </c>
    </row>
    <row r="436" spans="1:8" x14ac:dyDescent="0.35">
      <c r="A436" s="7" t="s">
        <v>63</v>
      </c>
      <c r="B436" s="4">
        <f t="shared" si="6"/>
        <v>1036.8399999999999</v>
      </c>
      <c r="C436" s="2">
        <v>102.38794999999999</v>
      </c>
      <c r="D436" s="2">
        <v>108.86819999999999</v>
      </c>
      <c r="E436" s="2">
        <v>1139.22795</v>
      </c>
      <c r="F436" s="2">
        <v>1248.0961499999999</v>
      </c>
      <c r="G436" t="s">
        <v>35</v>
      </c>
      <c r="H436" s="7" t="s">
        <v>65</v>
      </c>
    </row>
    <row r="437" spans="1:8" x14ac:dyDescent="0.35">
      <c r="A437" s="7" t="s">
        <v>63</v>
      </c>
      <c r="B437" s="4">
        <f t="shared" si="6"/>
        <v>357.72700000000009</v>
      </c>
      <c r="C437" s="2">
        <v>74.675511250000014</v>
      </c>
      <c r="D437" s="2">
        <v>37.561335000000007</v>
      </c>
      <c r="E437" s="2">
        <v>432.40251125000009</v>
      </c>
      <c r="F437" s="2">
        <v>469.96384625000007</v>
      </c>
      <c r="G437" t="s">
        <v>28</v>
      </c>
      <c r="H437" s="7" t="s">
        <v>65</v>
      </c>
    </row>
    <row r="438" spans="1:8" x14ac:dyDescent="0.35">
      <c r="A438" s="7" t="s">
        <v>63</v>
      </c>
      <c r="B438" s="4">
        <f t="shared" si="6"/>
        <v>729.74300000000017</v>
      </c>
      <c r="C438" s="2">
        <v>338.41831625000009</v>
      </c>
      <c r="D438" s="2">
        <v>76.623015000000009</v>
      </c>
      <c r="E438" s="2">
        <v>1068.1613162500003</v>
      </c>
      <c r="F438" s="2">
        <v>1144.7843312500004</v>
      </c>
      <c r="G438" t="s">
        <v>45</v>
      </c>
      <c r="H438" s="7" t="s">
        <v>65</v>
      </c>
    </row>
    <row r="439" spans="1:8" x14ac:dyDescent="0.35">
      <c r="A439" s="7" t="s">
        <v>63</v>
      </c>
      <c r="B439" s="4">
        <f t="shared" si="6"/>
        <v>1160.9401526072729</v>
      </c>
      <c r="C439" s="2">
        <v>310.44347057778282</v>
      </c>
      <c r="D439" s="2">
        <v>121.89871602376365</v>
      </c>
      <c r="E439" s="2">
        <v>1471.3836231850557</v>
      </c>
      <c r="F439" s="2">
        <v>1593.2823392088194</v>
      </c>
      <c r="G439" t="s">
        <v>30</v>
      </c>
      <c r="H439" s="7" t="s">
        <v>65</v>
      </c>
    </row>
    <row r="440" spans="1:8" x14ac:dyDescent="0.35">
      <c r="A440" s="7" t="s">
        <v>63</v>
      </c>
      <c r="B440" s="4">
        <f t="shared" si="6"/>
        <v>631.56499999999994</v>
      </c>
      <c r="C440" s="2">
        <v>208.41645000000005</v>
      </c>
      <c r="D440" s="2">
        <v>66.314324999999997</v>
      </c>
      <c r="E440" s="2">
        <v>839.98145</v>
      </c>
      <c r="F440" s="2">
        <v>906.29577500000005</v>
      </c>
      <c r="G440" t="s">
        <v>26</v>
      </c>
      <c r="H440" s="7" t="s">
        <v>65</v>
      </c>
    </row>
    <row r="441" spans="1:8" x14ac:dyDescent="0.35">
      <c r="A441" s="7" t="s">
        <v>63</v>
      </c>
      <c r="B441" s="4">
        <f t="shared" si="6"/>
        <v>6501.6192467628725</v>
      </c>
      <c r="C441" s="2">
        <v>2207.4450338252982</v>
      </c>
      <c r="D441" s="2">
        <v>682.67002091010158</v>
      </c>
      <c r="E441" s="2">
        <v>8709.0642805881707</v>
      </c>
      <c r="F441" s="2">
        <v>9391.7343014982725</v>
      </c>
      <c r="G441" t="s">
        <v>51</v>
      </c>
      <c r="H441" s="7" t="s">
        <v>65</v>
      </c>
    </row>
    <row r="442" spans="1:8" x14ac:dyDescent="0.35">
      <c r="A442" s="7" t="s">
        <v>63</v>
      </c>
      <c r="B442" s="4">
        <f t="shared" si="6"/>
        <v>518.29500000000007</v>
      </c>
      <c r="C442" s="2">
        <v>240.35930625000009</v>
      </c>
      <c r="D442" s="2">
        <v>54.420975000000006</v>
      </c>
      <c r="E442" s="2">
        <v>758.65430625000022</v>
      </c>
      <c r="F442" s="2">
        <v>813.07528125000022</v>
      </c>
      <c r="G442" t="s">
        <v>45</v>
      </c>
      <c r="H442" s="7" t="s">
        <v>65</v>
      </c>
    </row>
    <row r="443" spans="1:8" x14ac:dyDescent="0.35">
      <c r="A443" s="7" t="s">
        <v>63</v>
      </c>
      <c r="B443" s="4">
        <f t="shared" si="6"/>
        <v>282.04999999999927</v>
      </c>
      <c r="C443" s="2">
        <v>90.965874999999841</v>
      </c>
      <c r="D443" s="2">
        <v>29.615249999999925</v>
      </c>
      <c r="E443" s="2">
        <v>373.01587499999914</v>
      </c>
      <c r="F443" s="2">
        <v>402.63112499999909</v>
      </c>
      <c r="G443" t="s">
        <v>25</v>
      </c>
      <c r="H443" s="7" t="s">
        <v>65</v>
      </c>
    </row>
    <row r="444" spans="1:8" x14ac:dyDescent="0.35">
      <c r="A444" s="7" t="s">
        <v>63</v>
      </c>
      <c r="B444" s="4">
        <f t="shared" si="6"/>
        <v>635.68317875199989</v>
      </c>
      <c r="C444" s="2">
        <v>22.768448083199999</v>
      </c>
      <c r="D444" s="2">
        <v>66.746733768959984</v>
      </c>
      <c r="E444" s="2">
        <v>658.45162683519993</v>
      </c>
      <c r="F444" s="2">
        <v>725.19836060415992</v>
      </c>
      <c r="G444" t="s">
        <v>48</v>
      </c>
      <c r="H444" s="7" t="s">
        <v>65</v>
      </c>
    </row>
    <row r="445" spans="1:8" x14ac:dyDescent="0.35">
      <c r="A445" s="7" t="s">
        <v>63</v>
      </c>
      <c r="B445" s="4">
        <f t="shared" si="6"/>
        <v>148.44499999999971</v>
      </c>
      <c r="C445" s="2">
        <v>39.709037499999916</v>
      </c>
      <c r="D445" s="2">
        <v>15.586724999999969</v>
      </c>
      <c r="E445" s="2">
        <v>188.15403749999962</v>
      </c>
      <c r="F445" s="2">
        <v>203.74076249999959</v>
      </c>
      <c r="G445" t="s">
        <v>29</v>
      </c>
      <c r="H445" s="7" t="s">
        <v>65</v>
      </c>
    </row>
    <row r="446" spans="1:8" x14ac:dyDescent="0.35">
      <c r="A446" s="7" t="s">
        <v>63</v>
      </c>
      <c r="B446" s="4">
        <f t="shared" si="6"/>
        <v>410.73499999999996</v>
      </c>
      <c r="C446" s="2">
        <v>40.560081249999996</v>
      </c>
      <c r="D446" s="2">
        <v>43.127174999999994</v>
      </c>
      <c r="E446" s="2">
        <v>451.29508124999995</v>
      </c>
      <c r="F446" s="2">
        <v>494.42225624999992</v>
      </c>
      <c r="G446" t="s">
        <v>35</v>
      </c>
      <c r="H446" s="7" t="s">
        <v>65</v>
      </c>
    </row>
    <row r="447" spans="1:8" x14ac:dyDescent="0.35">
      <c r="A447" s="7" t="s">
        <v>63</v>
      </c>
      <c r="B447" s="4">
        <f t="shared" si="6"/>
        <v>947.34500000000128</v>
      </c>
      <c r="C447" s="2">
        <v>306.05125000000032</v>
      </c>
      <c r="D447" s="2">
        <v>99.471225000000132</v>
      </c>
      <c r="E447" s="2">
        <v>1253.3962500000016</v>
      </c>
      <c r="F447" s="2">
        <v>1352.8674750000018</v>
      </c>
      <c r="G447" t="s">
        <v>36</v>
      </c>
      <c r="H447" s="7" t="s">
        <v>65</v>
      </c>
    </row>
    <row r="448" spans="1:8" x14ac:dyDescent="0.35">
      <c r="A448" s="7" t="s">
        <v>63</v>
      </c>
      <c r="B448" s="4">
        <f t="shared" si="6"/>
        <v>546.33500000000004</v>
      </c>
      <c r="C448" s="2">
        <v>215.80232500000005</v>
      </c>
      <c r="D448" s="2">
        <v>57.365175000000001</v>
      </c>
      <c r="E448" s="2">
        <v>762.13732500000015</v>
      </c>
      <c r="F448" s="2">
        <v>819.50250000000017</v>
      </c>
      <c r="G448" t="s">
        <v>24</v>
      </c>
      <c r="H448" s="7" t="s">
        <v>65</v>
      </c>
    </row>
    <row r="449" spans="1:8" x14ac:dyDescent="0.35">
      <c r="A449" s="7" t="s">
        <v>63</v>
      </c>
      <c r="B449" s="4">
        <f t="shared" si="6"/>
        <v>125.95999999999958</v>
      </c>
      <c r="C449" s="2">
        <v>33.694299999999885</v>
      </c>
      <c r="D449" s="2">
        <v>13.225799999999957</v>
      </c>
      <c r="E449" s="2">
        <v>159.65429999999947</v>
      </c>
      <c r="F449" s="2">
        <v>172.88009999999943</v>
      </c>
      <c r="G449" t="s">
        <v>29</v>
      </c>
      <c r="H449" s="7" t="s">
        <v>65</v>
      </c>
    </row>
    <row r="450" spans="1:8" x14ac:dyDescent="0.35">
      <c r="A450" s="7" t="s">
        <v>63</v>
      </c>
      <c r="B450" s="4">
        <f t="shared" si="6"/>
        <v>151.03749999999991</v>
      </c>
      <c r="C450" s="2">
        <v>23.222015624999987</v>
      </c>
      <c r="D450" s="2">
        <v>15.858937499999991</v>
      </c>
      <c r="E450" s="2">
        <v>174.25951562499989</v>
      </c>
      <c r="F450" s="2">
        <v>190.11845312499989</v>
      </c>
      <c r="G450" t="s">
        <v>33</v>
      </c>
      <c r="H450" s="7" t="s">
        <v>65</v>
      </c>
    </row>
    <row r="451" spans="1:8" x14ac:dyDescent="0.35">
      <c r="A451" s="7" t="s">
        <v>63</v>
      </c>
      <c r="B451" s="4">
        <f t="shared" si="6"/>
        <v>589.81649999999991</v>
      </c>
      <c r="C451" s="2">
        <v>58.244379374999994</v>
      </c>
      <c r="D451" s="2">
        <v>61.930732499999998</v>
      </c>
      <c r="E451" s="2">
        <v>648.0608793749999</v>
      </c>
      <c r="F451" s="2">
        <v>709.99161187499988</v>
      </c>
      <c r="G451" t="s">
        <v>35</v>
      </c>
      <c r="H451" s="7" t="s">
        <v>65</v>
      </c>
    </row>
    <row r="452" spans="1:8" x14ac:dyDescent="0.35">
      <c r="A452" s="7" t="s">
        <v>63</v>
      </c>
      <c r="B452" s="4">
        <f t="shared" ref="B452:B515" si="7">SUM(E452-C452)</f>
        <v>68.789999999999992</v>
      </c>
      <c r="C452" s="2">
        <v>22.700700000000005</v>
      </c>
      <c r="D452" s="2">
        <v>7.2229500000000018</v>
      </c>
      <c r="E452" s="2">
        <v>91.490700000000004</v>
      </c>
      <c r="F452" s="2">
        <v>98.713650000000001</v>
      </c>
      <c r="G452" t="s">
        <v>26</v>
      </c>
      <c r="H452" s="7" t="s">
        <v>65</v>
      </c>
    </row>
    <row r="453" spans="1:8" x14ac:dyDescent="0.35">
      <c r="A453" s="7" t="s">
        <v>63</v>
      </c>
      <c r="B453" s="4">
        <f t="shared" si="7"/>
        <v>674.13000000000011</v>
      </c>
      <c r="C453" s="2">
        <v>222.46290000000008</v>
      </c>
      <c r="D453" s="2">
        <v>70.783650000000009</v>
      </c>
      <c r="E453" s="2">
        <v>896.59290000000021</v>
      </c>
      <c r="F453" s="2">
        <v>967.37655000000018</v>
      </c>
      <c r="G453" t="s">
        <v>26</v>
      </c>
      <c r="H453" s="7" t="s">
        <v>65</v>
      </c>
    </row>
    <row r="454" spans="1:8" x14ac:dyDescent="0.35">
      <c r="A454" s="7" t="s">
        <v>63</v>
      </c>
      <c r="B454" s="4">
        <f t="shared" si="7"/>
        <v>309.55500000000001</v>
      </c>
      <c r="C454" s="2">
        <v>102.15315000000004</v>
      </c>
      <c r="D454" s="2">
        <v>32.503275000000002</v>
      </c>
      <c r="E454" s="2">
        <v>411.70815000000005</v>
      </c>
      <c r="F454" s="2">
        <v>444.21142500000008</v>
      </c>
      <c r="G454" t="s">
        <v>26</v>
      </c>
      <c r="H454" s="7" t="s">
        <v>65</v>
      </c>
    </row>
    <row r="455" spans="1:8" x14ac:dyDescent="0.35">
      <c r="A455" s="7" t="s">
        <v>63</v>
      </c>
      <c r="B455" s="4">
        <f t="shared" si="7"/>
        <v>167.91999999999962</v>
      </c>
      <c r="C455" s="2">
        <v>44.918599999999898</v>
      </c>
      <c r="D455" s="2">
        <v>17.63159999999996</v>
      </c>
      <c r="E455" s="2">
        <v>212.83859999999953</v>
      </c>
      <c r="F455" s="2">
        <v>230.47019999999949</v>
      </c>
      <c r="G455" t="s">
        <v>29</v>
      </c>
      <c r="H455" s="7" t="s">
        <v>65</v>
      </c>
    </row>
    <row r="456" spans="1:8" x14ac:dyDescent="0.35">
      <c r="A456" s="7" t="s">
        <v>63</v>
      </c>
      <c r="B456" s="4">
        <f t="shared" si="7"/>
        <v>518.35599511999999</v>
      </c>
      <c r="C456" s="2">
        <v>228.02361838889999</v>
      </c>
      <c r="D456" s="2">
        <v>54.427379487600007</v>
      </c>
      <c r="E456" s="2">
        <v>746.37961350889998</v>
      </c>
      <c r="F456" s="2">
        <v>800.80699299649996</v>
      </c>
      <c r="G456" t="s">
        <v>46</v>
      </c>
      <c r="H456" s="7" t="s">
        <v>65</v>
      </c>
    </row>
    <row r="457" spans="1:8" x14ac:dyDescent="0.35">
      <c r="A457" s="7" t="s">
        <v>63</v>
      </c>
      <c r="B457" s="4">
        <f t="shared" si="7"/>
        <v>75.642999999999915</v>
      </c>
      <c r="C457" s="2">
        <v>15.790476249999983</v>
      </c>
      <c r="D457" s="2">
        <v>7.9425149999999922</v>
      </c>
      <c r="E457" s="2">
        <v>91.433476249999899</v>
      </c>
      <c r="F457" s="2">
        <v>99.375991249999885</v>
      </c>
      <c r="G457" t="s">
        <v>28</v>
      </c>
      <c r="H457" s="7" t="s">
        <v>65</v>
      </c>
    </row>
    <row r="458" spans="1:8" x14ac:dyDescent="0.35">
      <c r="A458" s="7" t="s">
        <v>63</v>
      </c>
      <c r="B458" s="4">
        <f t="shared" si="7"/>
        <v>853.77075000000013</v>
      </c>
      <c r="C458" s="2">
        <v>60.673299062500014</v>
      </c>
      <c r="D458" s="2">
        <v>89.64592875000001</v>
      </c>
      <c r="E458" s="2">
        <v>914.4440490625002</v>
      </c>
      <c r="F458" s="2">
        <v>1004.0899778125003</v>
      </c>
      <c r="G458" t="s">
        <v>49</v>
      </c>
      <c r="H458" s="7" t="s">
        <v>65</v>
      </c>
    </row>
    <row r="459" spans="1:8" x14ac:dyDescent="0.35">
      <c r="A459" s="7" t="s">
        <v>63</v>
      </c>
      <c r="B459" s="4">
        <f t="shared" si="7"/>
        <v>39.923150000000014</v>
      </c>
      <c r="C459" s="2">
        <v>7.3348499999999888</v>
      </c>
      <c r="D459" s="2">
        <v>2.8790999999999958</v>
      </c>
      <c r="E459" s="2">
        <v>47.258000000000003</v>
      </c>
      <c r="F459" s="2">
        <v>50.137099999999997</v>
      </c>
      <c r="G459" t="s">
        <v>29</v>
      </c>
      <c r="H459" s="7" t="s">
        <v>65</v>
      </c>
    </row>
    <row r="460" spans="1:8" x14ac:dyDescent="0.35">
      <c r="A460" s="7" t="s">
        <v>63</v>
      </c>
      <c r="B460" s="4">
        <f t="shared" si="7"/>
        <v>307.10499999999956</v>
      </c>
      <c r="C460" s="2">
        <v>82.150587499999887</v>
      </c>
      <c r="D460" s="2">
        <v>32.246024999999953</v>
      </c>
      <c r="E460" s="2">
        <v>389.25558749999948</v>
      </c>
      <c r="F460" s="2">
        <v>421.50161249999945</v>
      </c>
      <c r="G460" t="s">
        <v>29</v>
      </c>
      <c r="H460" s="7" t="s">
        <v>65</v>
      </c>
    </row>
    <row r="461" spans="1:8" x14ac:dyDescent="0.35">
      <c r="A461" s="7" t="s">
        <v>63</v>
      </c>
      <c r="B461" s="4">
        <f t="shared" si="7"/>
        <v>1983.8313999999982</v>
      </c>
      <c r="C461" s="2">
        <v>505.68157824999969</v>
      </c>
      <c r="D461" s="2">
        <v>208.30229699999987</v>
      </c>
      <c r="E461" s="2">
        <v>2489.512978249998</v>
      </c>
      <c r="F461" s="2">
        <v>2697.8152752499977</v>
      </c>
      <c r="G461" t="s">
        <v>39</v>
      </c>
      <c r="H461" s="7" t="s">
        <v>65</v>
      </c>
    </row>
    <row r="462" spans="1:8" x14ac:dyDescent="0.35">
      <c r="A462" s="7" t="s">
        <v>63</v>
      </c>
      <c r="B462" s="4">
        <f t="shared" si="7"/>
        <v>627.7750000000002</v>
      </c>
      <c r="C462" s="2">
        <v>207.16575000000003</v>
      </c>
      <c r="D462" s="2">
        <v>65.916375000000016</v>
      </c>
      <c r="E462" s="2">
        <v>834.94075000000021</v>
      </c>
      <c r="F462" s="2">
        <v>900.85712500000022</v>
      </c>
      <c r="G462" t="s">
        <v>26</v>
      </c>
      <c r="H462" s="7" t="s">
        <v>65</v>
      </c>
    </row>
    <row r="463" spans="1:8" x14ac:dyDescent="0.35">
      <c r="A463" s="7" t="s">
        <v>63</v>
      </c>
      <c r="B463" s="4">
        <f t="shared" si="7"/>
        <v>96.616</v>
      </c>
      <c r="C463" s="2">
        <v>38.163319999999985</v>
      </c>
      <c r="D463" s="2">
        <v>10.144680000000001</v>
      </c>
      <c r="E463" s="2">
        <v>134.77931999999998</v>
      </c>
      <c r="F463" s="2">
        <v>144.92399999999998</v>
      </c>
      <c r="G463" t="s">
        <v>24</v>
      </c>
      <c r="H463" s="7" t="s">
        <v>65</v>
      </c>
    </row>
    <row r="464" spans="1:8" x14ac:dyDescent="0.35">
      <c r="A464" s="7" t="s">
        <v>63</v>
      </c>
      <c r="B464" s="4">
        <f t="shared" si="7"/>
        <v>518.43839999999989</v>
      </c>
      <c r="C464" s="2">
        <v>204.78316800000002</v>
      </c>
      <c r="D464" s="2">
        <v>54.436031999999997</v>
      </c>
      <c r="E464" s="2">
        <v>723.22156799999993</v>
      </c>
      <c r="F464" s="2">
        <v>777.65759999999989</v>
      </c>
      <c r="G464" t="s">
        <v>24</v>
      </c>
      <c r="H464" s="7" t="s">
        <v>65</v>
      </c>
    </row>
    <row r="465" spans="1:8" x14ac:dyDescent="0.35">
      <c r="A465" s="7" t="s">
        <v>63</v>
      </c>
      <c r="B465" s="4">
        <f t="shared" si="7"/>
        <v>46.377366871424002</v>
      </c>
      <c r="C465" s="2">
        <v>2.1949944572160001</v>
      </c>
      <c r="D465" s="2">
        <v>1.4990206049280002</v>
      </c>
      <c r="E465" s="2">
        <v>48.57236132864</v>
      </c>
      <c r="F465" s="2">
        <v>50.071381933567999</v>
      </c>
      <c r="G465" t="s">
        <v>33</v>
      </c>
      <c r="H465" s="7" t="s">
        <v>65</v>
      </c>
    </row>
    <row r="466" spans="1:8" x14ac:dyDescent="0.35">
      <c r="A466" s="7" t="s">
        <v>63</v>
      </c>
      <c r="B466" s="4">
        <f t="shared" si="7"/>
        <v>654.54999999999995</v>
      </c>
      <c r="C466" s="2">
        <v>29.454749999999997</v>
      </c>
      <c r="D466" s="2">
        <v>68.72775</v>
      </c>
      <c r="E466" s="2">
        <v>684.00474999999994</v>
      </c>
      <c r="F466" s="2">
        <v>752.73249999999996</v>
      </c>
      <c r="G466" t="s">
        <v>48</v>
      </c>
      <c r="H466" s="7" t="s">
        <v>65</v>
      </c>
    </row>
    <row r="467" spans="1:8" x14ac:dyDescent="0.35">
      <c r="A467" s="7" t="s">
        <v>63</v>
      </c>
      <c r="B467" s="4">
        <f t="shared" si="7"/>
        <v>294.16147999999981</v>
      </c>
      <c r="C467" s="2">
        <v>59.736958949999966</v>
      </c>
      <c r="D467" s="2">
        <v>30.886955399999991</v>
      </c>
      <c r="E467" s="2">
        <v>353.89843894999979</v>
      </c>
      <c r="F467" s="2">
        <v>384.78539434999976</v>
      </c>
      <c r="G467" t="s">
        <v>31</v>
      </c>
      <c r="H467" s="7" t="s">
        <v>65</v>
      </c>
    </row>
    <row r="468" spans="1:8" x14ac:dyDescent="0.35">
      <c r="A468" s="7" t="s">
        <v>63</v>
      </c>
      <c r="B468" s="4">
        <f t="shared" si="7"/>
        <v>48.509999999999991</v>
      </c>
      <c r="C468" s="2">
        <v>12.976424999999999</v>
      </c>
      <c r="D468" s="2">
        <v>5.0935499999999996</v>
      </c>
      <c r="E468" s="2">
        <v>61.48642499999999</v>
      </c>
      <c r="F468" s="2">
        <v>66.57997499999999</v>
      </c>
      <c r="G468" t="s">
        <v>29</v>
      </c>
      <c r="H468" s="7" t="s">
        <v>65</v>
      </c>
    </row>
    <row r="469" spans="1:8" x14ac:dyDescent="0.35">
      <c r="A469" s="7" t="s">
        <v>63</v>
      </c>
      <c r="B469" s="4">
        <f t="shared" si="7"/>
        <v>640.10125000000005</v>
      </c>
      <c r="C469" s="2">
        <v>107.20346718750001</v>
      </c>
      <c r="D469" s="2">
        <v>67.210631250000006</v>
      </c>
      <c r="E469" s="2">
        <v>747.30471718750005</v>
      </c>
      <c r="F469" s="2">
        <v>814.51534843750005</v>
      </c>
      <c r="G469" t="s">
        <v>31</v>
      </c>
      <c r="H469" s="7" t="s">
        <v>65</v>
      </c>
    </row>
    <row r="470" spans="1:8" x14ac:dyDescent="0.35">
      <c r="A470" s="7" t="s">
        <v>63</v>
      </c>
      <c r="B470" s="4">
        <f t="shared" si="7"/>
        <v>41.704278125000002</v>
      </c>
      <c r="C470" s="2">
        <v>5.0264718749999995</v>
      </c>
      <c r="D470" s="2">
        <v>3.4327124999999996</v>
      </c>
      <c r="E470" s="2">
        <v>46.73075</v>
      </c>
      <c r="F470" s="2">
        <v>50.163462500000001</v>
      </c>
      <c r="G470" t="s">
        <v>33</v>
      </c>
      <c r="H470" s="7" t="s">
        <v>65</v>
      </c>
    </row>
    <row r="471" spans="1:8" x14ac:dyDescent="0.35">
      <c r="A471" s="7" t="s">
        <v>63</v>
      </c>
      <c r="B471" s="4">
        <f t="shared" si="7"/>
        <v>6098.3445314133332</v>
      </c>
      <c r="C471" s="2">
        <v>2487.3915313589332</v>
      </c>
      <c r="D471" s="2">
        <v>640.32617579839996</v>
      </c>
      <c r="E471" s="2">
        <v>8585.7360627722665</v>
      </c>
      <c r="F471" s="2">
        <v>9226.0622385706665</v>
      </c>
      <c r="G471" t="s">
        <v>46</v>
      </c>
      <c r="H471" s="7" t="s">
        <v>65</v>
      </c>
    </row>
    <row r="472" spans="1:8" x14ac:dyDescent="0.35">
      <c r="A472" s="7" t="s">
        <v>63</v>
      </c>
      <c r="B472" s="4">
        <f t="shared" si="7"/>
        <v>350.88000000000011</v>
      </c>
      <c r="C472" s="2">
        <v>93.860399999999998</v>
      </c>
      <c r="D472" s="2">
        <v>36.842400000000019</v>
      </c>
      <c r="E472" s="2">
        <v>444.74040000000014</v>
      </c>
      <c r="F472" s="2">
        <v>481.58280000000013</v>
      </c>
      <c r="G472" t="s">
        <v>29</v>
      </c>
      <c r="H472" s="7" t="s">
        <v>65</v>
      </c>
    </row>
    <row r="473" spans="1:8" x14ac:dyDescent="0.35">
      <c r="A473" s="7" t="s">
        <v>63</v>
      </c>
      <c r="B473" s="4">
        <f t="shared" si="7"/>
        <v>153.53999999999996</v>
      </c>
      <c r="C473" s="2">
        <v>6.9092999999999982</v>
      </c>
      <c r="D473" s="2">
        <v>16.121699999999997</v>
      </c>
      <c r="E473" s="2">
        <v>160.44929999999997</v>
      </c>
      <c r="F473" s="2">
        <v>176.57099999999997</v>
      </c>
      <c r="G473" t="s">
        <v>48</v>
      </c>
      <c r="H473" s="7" t="s">
        <v>65</v>
      </c>
    </row>
    <row r="474" spans="1:8" x14ac:dyDescent="0.35">
      <c r="A474" s="7" t="s">
        <v>63</v>
      </c>
      <c r="B474" s="4">
        <f t="shared" si="7"/>
        <v>342.24</v>
      </c>
      <c r="C474" s="2">
        <v>135.1848</v>
      </c>
      <c r="D474" s="2">
        <v>35.935200000000009</v>
      </c>
      <c r="E474" s="2">
        <v>477.4248</v>
      </c>
      <c r="F474" s="2">
        <v>513.36</v>
      </c>
      <c r="G474" t="s">
        <v>24</v>
      </c>
      <c r="H474" s="7" t="s">
        <v>65</v>
      </c>
    </row>
    <row r="475" spans="1:8" x14ac:dyDescent="0.35">
      <c r="A475" s="7" t="s">
        <v>63</v>
      </c>
      <c r="B475" s="4">
        <f t="shared" si="7"/>
        <v>305.65199999999999</v>
      </c>
      <c r="C475" s="2">
        <v>63.804855000000011</v>
      </c>
      <c r="D475" s="2">
        <v>32.09346</v>
      </c>
      <c r="E475" s="2">
        <v>369.45685500000002</v>
      </c>
      <c r="F475" s="2">
        <v>401.55031500000001</v>
      </c>
      <c r="G475" t="s">
        <v>28</v>
      </c>
      <c r="H475" s="7" t="s">
        <v>65</v>
      </c>
    </row>
    <row r="476" spans="1:8" x14ac:dyDescent="0.35">
      <c r="A476" s="7" t="s">
        <v>63</v>
      </c>
      <c r="B476" s="4">
        <f t="shared" si="7"/>
        <v>309.12</v>
      </c>
      <c r="C476" s="2">
        <v>122.1024</v>
      </c>
      <c r="D476" s="2">
        <v>32.457599999999999</v>
      </c>
      <c r="E476" s="2">
        <v>431.22239999999999</v>
      </c>
      <c r="F476" s="2">
        <v>463.68</v>
      </c>
      <c r="G476" t="s">
        <v>24</v>
      </c>
      <c r="H476" s="7" t="s">
        <v>65</v>
      </c>
    </row>
    <row r="477" spans="1:8" x14ac:dyDescent="0.35">
      <c r="A477" s="7" t="s">
        <v>63</v>
      </c>
      <c r="B477" s="4">
        <f t="shared" si="7"/>
        <v>812.90667975951521</v>
      </c>
      <c r="C477" s="2">
        <v>221.51758237700361</v>
      </c>
      <c r="D477" s="2">
        <v>85.3552013747491</v>
      </c>
      <c r="E477" s="2">
        <v>1034.4242621365188</v>
      </c>
      <c r="F477" s="2">
        <v>1119.779463511268</v>
      </c>
      <c r="G477" t="s">
        <v>25</v>
      </c>
      <c r="H477" s="7" t="s">
        <v>65</v>
      </c>
    </row>
    <row r="478" spans="1:8" x14ac:dyDescent="0.35">
      <c r="A478" s="7" t="s">
        <v>63</v>
      </c>
      <c r="B478" s="4">
        <f t="shared" si="7"/>
        <v>3975.277000000001</v>
      </c>
      <c r="C478" s="2">
        <v>1566.9456100000004</v>
      </c>
      <c r="D478" s="2">
        <v>417.40408500000012</v>
      </c>
      <c r="E478" s="2">
        <v>5542.2226100000016</v>
      </c>
      <c r="F478" s="2">
        <v>5959.6266950000017</v>
      </c>
      <c r="G478" t="s">
        <v>27</v>
      </c>
      <c r="H478" s="7" t="s">
        <v>65</v>
      </c>
    </row>
    <row r="479" spans="1:8" x14ac:dyDescent="0.35">
      <c r="A479" s="7" t="s">
        <v>63</v>
      </c>
      <c r="B479" s="4">
        <f t="shared" si="7"/>
        <v>573.22399999999971</v>
      </c>
      <c r="C479" s="2">
        <v>119.66050999999996</v>
      </c>
      <c r="D479" s="2">
        <v>60.188519999999968</v>
      </c>
      <c r="E479" s="2">
        <v>692.88450999999964</v>
      </c>
      <c r="F479" s="2">
        <v>753.07302999999956</v>
      </c>
      <c r="G479" t="s">
        <v>28</v>
      </c>
      <c r="H479" s="7" t="s">
        <v>65</v>
      </c>
    </row>
    <row r="480" spans="1:8" x14ac:dyDescent="0.35">
      <c r="A480" s="7" t="s">
        <v>63</v>
      </c>
      <c r="B480" s="4">
        <f t="shared" si="7"/>
        <v>1883.7519999999995</v>
      </c>
      <c r="C480" s="2">
        <v>186.02050999999994</v>
      </c>
      <c r="D480" s="2">
        <v>197.79395999999994</v>
      </c>
      <c r="E480" s="2">
        <v>2069.7725099999993</v>
      </c>
      <c r="F480" s="2">
        <v>2267.5664699999993</v>
      </c>
      <c r="G480" t="s">
        <v>35</v>
      </c>
      <c r="H480" s="7" t="s">
        <v>65</v>
      </c>
    </row>
    <row r="481" spans="1:8" x14ac:dyDescent="0.35">
      <c r="A481" s="7" t="s">
        <v>63</v>
      </c>
      <c r="B481" s="4">
        <f t="shared" si="7"/>
        <v>144.03799999999998</v>
      </c>
      <c r="C481" s="2">
        <v>30.067932500000001</v>
      </c>
      <c r="D481" s="2">
        <v>15.123990000000003</v>
      </c>
      <c r="E481" s="2">
        <v>174.10593249999999</v>
      </c>
      <c r="F481" s="2">
        <v>189.22992249999999</v>
      </c>
      <c r="G481" t="s">
        <v>28</v>
      </c>
      <c r="H481" s="7" t="s">
        <v>65</v>
      </c>
    </row>
    <row r="482" spans="1:8" x14ac:dyDescent="0.35">
      <c r="A482" s="7" t="s">
        <v>63</v>
      </c>
      <c r="B482" s="4">
        <f t="shared" si="7"/>
        <v>41.755975099999461</v>
      </c>
      <c r="C482" s="2">
        <v>6.2948069000004319</v>
      </c>
      <c r="D482" s="2">
        <v>2.0466789000001153</v>
      </c>
      <c r="E482" s="2">
        <v>48.050781999999892</v>
      </c>
      <c r="F482" s="2">
        <v>50.097460900000009</v>
      </c>
      <c r="G482" t="s">
        <v>25</v>
      </c>
      <c r="H482" s="7" t="s">
        <v>65</v>
      </c>
    </row>
    <row r="483" spans="1:8" x14ac:dyDescent="0.35">
      <c r="A483" s="7" t="s">
        <v>63</v>
      </c>
      <c r="B483" s="4">
        <f t="shared" si="7"/>
        <v>42.527674999999782</v>
      </c>
      <c r="C483" s="2">
        <v>5.7345750000001674</v>
      </c>
      <c r="D483" s="2">
        <v>1.8246375000000534</v>
      </c>
      <c r="E483" s="2">
        <v>48.262249999999952</v>
      </c>
      <c r="F483" s="2">
        <v>50.086887500000003</v>
      </c>
      <c r="G483" t="s">
        <v>26</v>
      </c>
      <c r="H483" s="7" t="s">
        <v>65</v>
      </c>
    </row>
    <row r="484" spans="1:8" x14ac:dyDescent="0.35">
      <c r="A484" s="7" t="s">
        <v>63</v>
      </c>
      <c r="B484" s="4">
        <f t="shared" si="7"/>
        <v>176.95619999999997</v>
      </c>
      <c r="C484" s="2">
        <v>36.939606749999996</v>
      </c>
      <c r="D484" s="2">
        <v>18.580400999999998</v>
      </c>
      <c r="E484" s="2">
        <v>213.89580674999996</v>
      </c>
      <c r="F484" s="2">
        <v>232.47620774999996</v>
      </c>
      <c r="G484" t="s">
        <v>28</v>
      </c>
      <c r="H484" s="7" t="s">
        <v>65</v>
      </c>
    </row>
    <row r="485" spans="1:8" x14ac:dyDescent="0.35">
      <c r="A485" s="7" t="s">
        <v>63</v>
      </c>
      <c r="B485" s="4">
        <f t="shared" si="7"/>
        <v>342.24</v>
      </c>
      <c r="C485" s="2">
        <v>135.1848</v>
      </c>
      <c r="D485" s="2">
        <v>35.935200000000009</v>
      </c>
      <c r="E485" s="2">
        <v>477.4248</v>
      </c>
      <c r="F485" s="2">
        <v>513.36</v>
      </c>
      <c r="G485" t="s">
        <v>24</v>
      </c>
      <c r="H485" s="7" t="s">
        <v>65</v>
      </c>
    </row>
    <row r="486" spans="1:8" x14ac:dyDescent="0.35">
      <c r="A486" s="7" t="s">
        <v>63</v>
      </c>
      <c r="B486" s="4">
        <f t="shared" si="7"/>
        <v>265.14699999999993</v>
      </c>
      <c r="C486" s="2">
        <v>55.349436249999989</v>
      </c>
      <c r="D486" s="2">
        <v>27.840434999999992</v>
      </c>
      <c r="E486" s="2">
        <v>320.49643624999993</v>
      </c>
      <c r="F486" s="2">
        <v>348.33687124999994</v>
      </c>
      <c r="G486" t="s">
        <v>28</v>
      </c>
      <c r="H486" s="7" t="s">
        <v>65</v>
      </c>
    </row>
    <row r="487" spans="1:8" x14ac:dyDescent="0.35">
      <c r="A487" s="7" t="s">
        <v>63</v>
      </c>
      <c r="B487" s="4">
        <f t="shared" si="7"/>
        <v>664.25</v>
      </c>
      <c r="C487" s="2">
        <v>177.68687499999999</v>
      </c>
      <c r="D487" s="2">
        <v>69.746250000000003</v>
      </c>
      <c r="E487" s="2">
        <v>841.93687499999999</v>
      </c>
      <c r="F487" s="2">
        <v>911.68312500000002</v>
      </c>
      <c r="G487" t="s">
        <v>29</v>
      </c>
      <c r="H487" s="7" t="s">
        <v>65</v>
      </c>
    </row>
    <row r="488" spans="1:8" x14ac:dyDescent="0.35">
      <c r="A488" s="7" t="s">
        <v>63</v>
      </c>
      <c r="B488" s="4">
        <f t="shared" si="7"/>
        <v>89.723999999999933</v>
      </c>
      <c r="C488" s="2">
        <v>35.440979999999975</v>
      </c>
      <c r="D488" s="2">
        <v>9.4210199999999933</v>
      </c>
      <c r="E488" s="2">
        <v>125.1649799999999</v>
      </c>
      <c r="F488" s="2">
        <v>134.5859999999999</v>
      </c>
      <c r="G488" t="s">
        <v>24</v>
      </c>
      <c r="H488" s="7" t="s">
        <v>65</v>
      </c>
    </row>
    <row r="489" spans="1:8" x14ac:dyDescent="0.35">
      <c r="A489" s="7" t="s">
        <v>63</v>
      </c>
      <c r="B489" s="4">
        <f t="shared" si="7"/>
        <v>948.23949999999832</v>
      </c>
      <c r="C489" s="2">
        <v>291.65828499999952</v>
      </c>
      <c r="D489" s="2">
        <v>99.565147499999838</v>
      </c>
      <c r="E489" s="2">
        <v>1239.8977849999978</v>
      </c>
      <c r="F489" s="2">
        <v>1339.4629324999976</v>
      </c>
      <c r="G489" t="s">
        <v>40</v>
      </c>
      <c r="H489" s="7" t="s">
        <v>65</v>
      </c>
    </row>
    <row r="490" spans="1:8" x14ac:dyDescent="0.35">
      <c r="A490" s="7" t="s">
        <v>63</v>
      </c>
      <c r="B490" s="4">
        <f t="shared" si="7"/>
        <v>1813.5094399999996</v>
      </c>
      <c r="C490" s="2">
        <v>179.08405719999999</v>
      </c>
      <c r="D490" s="2">
        <v>190.41849120000001</v>
      </c>
      <c r="E490" s="2">
        <v>1992.5934971999995</v>
      </c>
      <c r="F490" s="2">
        <v>2183.0119883999996</v>
      </c>
      <c r="G490" t="s">
        <v>35</v>
      </c>
      <c r="H490" s="7" t="s">
        <v>65</v>
      </c>
    </row>
    <row r="491" spans="1:8" x14ac:dyDescent="0.35">
      <c r="A491" s="7" t="s">
        <v>63</v>
      </c>
      <c r="B491" s="4">
        <f t="shared" si="7"/>
        <v>105.98</v>
      </c>
      <c r="C491" s="2">
        <v>28.349650000000008</v>
      </c>
      <c r="D491" s="2">
        <v>11.127900000000004</v>
      </c>
      <c r="E491" s="2">
        <v>134.32965000000002</v>
      </c>
      <c r="F491" s="2">
        <v>145.45755000000003</v>
      </c>
      <c r="G491" t="s">
        <v>29</v>
      </c>
      <c r="H491" s="7" t="s">
        <v>65</v>
      </c>
    </row>
    <row r="492" spans="1:8" x14ac:dyDescent="0.35">
      <c r="A492" s="7" t="s">
        <v>63</v>
      </c>
      <c r="B492" s="4">
        <f t="shared" si="7"/>
        <v>316.67360000000019</v>
      </c>
      <c r="C492" s="2">
        <v>33.370318000000019</v>
      </c>
      <c r="D492" s="2">
        <v>33.250728000000024</v>
      </c>
      <c r="E492" s="2">
        <v>350.04391800000019</v>
      </c>
      <c r="F492" s="2">
        <v>383.29464600000023</v>
      </c>
      <c r="G492" t="s">
        <v>34</v>
      </c>
      <c r="H492" s="7" t="s">
        <v>65</v>
      </c>
    </row>
    <row r="493" spans="1:8" x14ac:dyDescent="0.35">
      <c r="A493" s="7" t="s">
        <v>63</v>
      </c>
      <c r="B493" s="4">
        <f t="shared" si="7"/>
        <v>555.64077401600014</v>
      </c>
      <c r="C493" s="2">
        <v>108.86197127183998</v>
      </c>
      <c r="D493" s="2">
        <v>58.342281271680001</v>
      </c>
      <c r="E493" s="2">
        <v>664.50274528784007</v>
      </c>
      <c r="F493" s="2">
        <v>722.84502655952008</v>
      </c>
      <c r="G493" t="s">
        <v>31</v>
      </c>
      <c r="H493" s="7" t="s">
        <v>65</v>
      </c>
    </row>
    <row r="494" spans="1:8" x14ac:dyDescent="0.35">
      <c r="A494" s="7" t="s">
        <v>63</v>
      </c>
      <c r="B494" s="4">
        <f t="shared" si="7"/>
        <v>175.93000000000029</v>
      </c>
      <c r="C494" s="2">
        <v>47.061275000000066</v>
      </c>
      <c r="D494" s="2">
        <v>18.47265000000003</v>
      </c>
      <c r="E494" s="2">
        <v>222.99127500000037</v>
      </c>
      <c r="F494" s="2">
        <v>241.46392500000042</v>
      </c>
      <c r="G494" t="s">
        <v>29</v>
      </c>
      <c r="H494" s="7" t="s">
        <v>65</v>
      </c>
    </row>
    <row r="495" spans="1:8" x14ac:dyDescent="0.35">
      <c r="A495" s="7" t="s">
        <v>63</v>
      </c>
      <c r="B495" s="4">
        <f t="shared" si="7"/>
        <v>1127.3290000000002</v>
      </c>
      <c r="C495" s="2">
        <v>372.01857000000007</v>
      </c>
      <c r="D495" s="2">
        <v>118.36954500000003</v>
      </c>
      <c r="E495" s="2">
        <v>1499.3475700000004</v>
      </c>
      <c r="F495" s="2">
        <v>1617.7171150000004</v>
      </c>
      <c r="G495" t="s">
        <v>26</v>
      </c>
      <c r="H495" s="7" t="s">
        <v>65</v>
      </c>
    </row>
    <row r="496" spans="1:8" x14ac:dyDescent="0.35">
      <c r="A496" s="7" t="s">
        <v>63</v>
      </c>
      <c r="B496" s="4">
        <f t="shared" si="7"/>
        <v>48.621631250000007</v>
      </c>
      <c r="C496" s="2">
        <v>1.1338687499999971</v>
      </c>
      <c r="D496" s="2">
        <v>0.25672499999999931</v>
      </c>
      <c r="E496" s="2">
        <v>49.755500000000005</v>
      </c>
      <c r="F496" s="2">
        <v>50.012225000000001</v>
      </c>
      <c r="G496" t="s">
        <v>45</v>
      </c>
      <c r="H496" s="7" t="s">
        <v>65</v>
      </c>
    </row>
    <row r="497" spans="1:8" x14ac:dyDescent="0.35">
      <c r="A497" s="7" t="s">
        <v>63</v>
      </c>
      <c r="B497" s="4">
        <f t="shared" si="7"/>
        <v>428.33000000000004</v>
      </c>
      <c r="C497" s="2">
        <v>89.413887500000001</v>
      </c>
      <c r="D497" s="2">
        <v>44.974650000000004</v>
      </c>
      <c r="E497" s="2">
        <v>517.74388750000003</v>
      </c>
      <c r="F497" s="2">
        <v>562.71853750000002</v>
      </c>
      <c r="G497" t="s">
        <v>28</v>
      </c>
      <c r="H497" s="7" t="s">
        <v>65</v>
      </c>
    </row>
    <row r="498" spans="1:8" x14ac:dyDescent="0.35">
      <c r="A498" s="7" t="s">
        <v>63</v>
      </c>
      <c r="B498" s="4">
        <f t="shared" si="7"/>
        <v>48.254344999999994</v>
      </c>
      <c r="C498" s="2">
        <v>0.54175499999999954</v>
      </c>
      <c r="D498" s="2">
        <v>1.2640949999999989</v>
      </c>
      <c r="E498" s="2">
        <v>48.796099999999996</v>
      </c>
      <c r="F498" s="2">
        <v>50.060194999999993</v>
      </c>
      <c r="G498" t="s">
        <v>48</v>
      </c>
      <c r="H498" s="7" t="s">
        <v>65</v>
      </c>
    </row>
    <row r="499" spans="1:8" x14ac:dyDescent="0.35">
      <c r="A499" s="7" t="s">
        <v>63</v>
      </c>
      <c r="B499" s="4">
        <f t="shared" si="7"/>
        <v>332.43082544484849</v>
      </c>
      <c r="C499" s="2">
        <v>131.31017605071514</v>
      </c>
      <c r="D499" s="2">
        <v>34.905236671709091</v>
      </c>
      <c r="E499" s="2">
        <v>463.74100149556364</v>
      </c>
      <c r="F499" s="2">
        <v>498.64623816727271</v>
      </c>
      <c r="G499" t="s">
        <v>24</v>
      </c>
      <c r="H499" s="7" t="s">
        <v>65</v>
      </c>
    </row>
    <row r="500" spans="1:8" x14ac:dyDescent="0.35">
      <c r="A500" s="7" t="s">
        <v>63</v>
      </c>
      <c r="B500" s="4">
        <f t="shared" si="7"/>
        <v>509.98899999999958</v>
      </c>
      <c r="C500" s="2">
        <v>116.0088412499999</v>
      </c>
      <c r="D500" s="2">
        <v>53.548844999999965</v>
      </c>
      <c r="E500" s="2">
        <v>625.99784124999951</v>
      </c>
      <c r="F500" s="2">
        <v>679.54668624999942</v>
      </c>
      <c r="G500" t="s">
        <v>30</v>
      </c>
      <c r="H500" s="7" t="s">
        <v>65</v>
      </c>
    </row>
    <row r="501" spans="1:8" x14ac:dyDescent="0.35">
      <c r="A501" s="7" t="s">
        <v>63</v>
      </c>
      <c r="B501" s="4">
        <f t="shared" si="7"/>
        <v>513.60199999999986</v>
      </c>
      <c r="C501" s="2">
        <v>202.87278999999995</v>
      </c>
      <c r="D501" s="2">
        <v>53.928209999999993</v>
      </c>
      <c r="E501" s="2">
        <v>716.47478999999976</v>
      </c>
      <c r="F501" s="2">
        <v>770.40299999999979</v>
      </c>
      <c r="G501" t="s">
        <v>24</v>
      </c>
      <c r="H501" s="7" t="s">
        <v>65</v>
      </c>
    </row>
    <row r="502" spans="1:8" x14ac:dyDescent="0.35">
      <c r="A502" s="7" t="s">
        <v>63</v>
      </c>
      <c r="B502" s="4">
        <f t="shared" si="7"/>
        <v>126.86400000000005</v>
      </c>
      <c r="C502" s="2">
        <v>26.482860000000006</v>
      </c>
      <c r="D502" s="2">
        <v>13.320720000000005</v>
      </c>
      <c r="E502" s="2">
        <v>153.34686000000005</v>
      </c>
      <c r="F502" s="2">
        <v>166.66758000000004</v>
      </c>
      <c r="G502" t="s">
        <v>28</v>
      </c>
      <c r="H502" s="7" t="s">
        <v>65</v>
      </c>
    </row>
    <row r="503" spans="1:8" x14ac:dyDescent="0.35">
      <c r="A503" s="7" t="s">
        <v>63</v>
      </c>
      <c r="B503" s="4">
        <f t="shared" si="7"/>
        <v>2908.9727384149296</v>
      </c>
      <c r="C503" s="2">
        <v>1284.9550542449583</v>
      </c>
      <c r="D503" s="2">
        <v>305.44213753356769</v>
      </c>
      <c r="E503" s="2">
        <v>4193.9277926598879</v>
      </c>
      <c r="F503" s="2">
        <v>4499.3699301934557</v>
      </c>
      <c r="G503" t="s">
        <v>50</v>
      </c>
      <c r="H503" s="7" t="s">
        <v>65</v>
      </c>
    </row>
    <row r="504" spans="1:8" x14ac:dyDescent="0.35">
      <c r="A504" s="7" t="s">
        <v>63</v>
      </c>
      <c r="B504" s="4">
        <f t="shared" si="7"/>
        <v>344.00639999999999</v>
      </c>
      <c r="C504" s="2">
        <v>135.88252800000001</v>
      </c>
      <c r="D504" s="2">
        <v>36.120672000000006</v>
      </c>
      <c r="E504" s="2">
        <v>479.88892799999996</v>
      </c>
      <c r="F504" s="2">
        <v>516.00959999999998</v>
      </c>
      <c r="G504" t="s">
        <v>24</v>
      </c>
      <c r="H504" s="7" t="s">
        <v>65</v>
      </c>
    </row>
    <row r="505" spans="1:8" x14ac:dyDescent="0.35">
      <c r="A505" s="7" t="s">
        <v>63</v>
      </c>
      <c r="B505" s="4">
        <f t="shared" si="7"/>
        <v>122.10499999999996</v>
      </c>
      <c r="C505" s="2">
        <v>48.231474999999989</v>
      </c>
      <c r="D505" s="2">
        <v>12.821024999999995</v>
      </c>
      <c r="E505" s="2">
        <v>170.33647499999995</v>
      </c>
      <c r="F505" s="2">
        <v>183.15749999999994</v>
      </c>
      <c r="G505" t="s">
        <v>24</v>
      </c>
      <c r="H505" s="7" t="s">
        <v>65</v>
      </c>
    </row>
    <row r="506" spans="1:8" x14ac:dyDescent="0.35">
      <c r="A506" s="7" t="s">
        <v>63</v>
      </c>
      <c r="B506" s="4">
        <f t="shared" si="7"/>
        <v>1353.6200000000003</v>
      </c>
      <c r="C506" s="2">
        <v>362.09335000000016</v>
      </c>
      <c r="D506" s="2">
        <v>142.13010000000006</v>
      </c>
      <c r="E506" s="2">
        <v>1715.7133500000004</v>
      </c>
      <c r="F506" s="2">
        <v>1857.8434500000005</v>
      </c>
      <c r="G506" t="s">
        <v>29</v>
      </c>
      <c r="H506" s="7" t="s">
        <v>65</v>
      </c>
    </row>
    <row r="507" spans="1:8" x14ac:dyDescent="0.35">
      <c r="A507" s="7" t="s">
        <v>63</v>
      </c>
      <c r="B507" s="4">
        <f t="shared" si="7"/>
        <v>523.29817145600009</v>
      </c>
      <c r="C507" s="2">
        <v>218.46124270711999</v>
      </c>
      <c r="D507" s="2">
        <v>54.946308002880002</v>
      </c>
      <c r="E507" s="2">
        <v>741.75941416312003</v>
      </c>
      <c r="F507" s="2">
        <v>796.70572216599999</v>
      </c>
      <c r="G507" t="s">
        <v>46</v>
      </c>
      <c r="H507" s="7" t="s">
        <v>65</v>
      </c>
    </row>
    <row r="508" spans="1:8" x14ac:dyDescent="0.35">
      <c r="A508" s="7" t="s">
        <v>63</v>
      </c>
      <c r="B508" s="4">
        <f t="shared" si="7"/>
        <v>467.84999999999945</v>
      </c>
      <c r="C508" s="2">
        <v>125.14987499999985</v>
      </c>
      <c r="D508" s="2">
        <v>49.12424999999994</v>
      </c>
      <c r="E508" s="2">
        <v>592.99987499999929</v>
      </c>
      <c r="F508" s="2">
        <v>642.12412499999925</v>
      </c>
      <c r="G508" t="s">
        <v>29</v>
      </c>
      <c r="H508" s="7" t="s">
        <v>65</v>
      </c>
    </row>
    <row r="509" spans="1:8" x14ac:dyDescent="0.35">
      <c r="A509" s="7" t="s">
        <v>63</v>
      </c>
      <c r="B509" s="4">
        <f t="shared" si="7"/>
        <v>44.164099999999991</v>
      </c>
      <c r="C509" s="2">
        <v>4.2478999999999987</v>
      </c>
      <c r="D509" s="2">
        <v>1.6673999999999998</v>
      </c>
      <c r="E509" s="2">
        <v>48.411999999999992</v>
      </c>
      <c r="F509" s="2">
        <v>50.079399999999993</v>
      </c>
      <c r="G509" t="s">
        <v>29</v>
      </c>
      <c r="H509" s="7" t="s">
        <v>65</v>
      </c>
    </row>
    <row r="510" spans="1:8" x14ac:dyDescent="0.35">
      <c r="A510" s="7" t="s">
        <v>63</v>
      </c>
      <c r="B510" s="4">
        <f t="shared" si="7"/>
        <v>1042.3548500959998</v>
      </c>
      <c r="C510" s="2">
        <v>137.90470693164664</v>
      </c>
      <c r="D510" s="2">
        <v>109.44725926007999</v>
      </c>
      <c r="E510" s="2">
        <v>1180.2595570276465</v>
      </c>
      <c r="F510" s="2">
        <v>1289.7068162877265</v>
      </c>
      <c r="G510" t="s">
        <v>34</v>
      </c>
      <c r="H510" s="7" t="s">
        <v>65</v>
      </c>
    </row>
    <row r="511" spans="1:8" x14ac:dyDescent="0.35">
      <c r="A511" s="7" t="s">
        <v>63</v>
      </c>
      <c r="B511" s="4">
        <f t="shared" si="7"/>
        <v>248.79499999999996</v>
      </c>
      <c r="C511" s="2">
        <v>82.102349999999987</v>
      </c>
      <c r="D511" s="2">
        <v>26.123474999999996</v>
      </c>
      <c r="E511" s="2">
        <v>330.89734999999996</v>
      </c>
      <c r="F511" s="2">
        <v>357.02082499999995</v>
      </c>
      <c r="G511" t="s">
        <v>26</v>
      </c>
      <c r="H511" s="7" t="s">
        <v>65</v>
      </c>
    </row>
    <row r="512" spans="1:8" x14ac:dyDescent="0.35">
      <c r="A512" s="7" t="s">
        <v>63</v>
      </c>
      <c r="B512" s="4">
        <f t="shared" si="7"/>
        <v>183.32950000000028</v>
      </c>
      <c r="C512" s="2">
        <v>60.498735000000089</v>
      </c>
      <c r="D512" s="2">
        <v>19.249597500000029</v>
      </c>
      <c r="E512" s="2">
        <v>243.82823500000038</v>
      </c>
      <c r="F512" s="2">
        <v>263.0778325000004</v>
      </c>
      <c r="G512" t="s">
        <v>26</v>
      </c>
      <c r="H512" s="7" t="s">
        <v>65</v>
      </c>
    </row>
    <row r="513" spans="1:8" x14ac:dyDescent="0.35">
      <c r="A513" s="7" t="s">
        <v>63</v>
      </c>
      <c r="B513" s="4">
        <f t="shared" si="7"/>
        <v>466.101</v>
      </c>
      <c r="C513" s="2">
        <v>79.257483750000006</v>
      </c>
      <c r="D513" s="2">
        <v>48.940604999999998</v>
      </c>
      <c r="E513" s="2">
        <v>545.35848375</v>
      </c>
      <c r="F513" s="2">
        <v>594.29908875000001</v>
      </c>
      <c r="G513" t="s">
        <v>31</v>
      </c>
      <c r="H513" s="7" t="s">
        <v>65</v>
      </c>
    </row>
    <row r="514" spans="1:8" x14ac:dyDescent="0.35">
      <c r="A514" s="7" t="s">
        <v>63</v>
      </c>
      <c r="B514" s="4">
        <f t="shared" si="7"/>
        <v>760.23799999999972</v>
      </c>
      <c r="C514" s="2">
        <v>75.073502499999989</v>
      </c>
      <c r="D514" s="2">
        <v>79.824989999999985</v>
      </c>
      <c r="E514" s="2">
        <v>835.31150249999973</v>
      </c>
      <c r="F514" s="2">
        <v>915.13649249999969</v>
      </c>
      <c r="G514" t="s">
        <v>35</v>
      </c>
      <c r="H514" s="7" t="s">
        <v>65</v>
      </c>
    </row>
    <row r="515" spans="1:8" x14ac:dyDescent="0.35">
      <c r="A515" s="7" t="s">
        <v>63</v>
      </c>
      <c r="B515" s="4">
        <f t="shared" si="7"/>
        <v>185.73</v>
      </c>
      <c r="C515" s="2">
        <v>8.3578500000000009</v>
      </c>
      <c r="D515" s="2">
        <v>19.501650000000005</v>
      </c>
      <c r="E515" s="2">
        <v>194.08785</v>
      </c>
      <c r="F515" s="2">
        <v>213.58950000000002</v>
      </c>
      <c r="G515" t="s">
        <v>48</v>
      </c>
      <c r="H515" s="7" t="s">
        <v>65</v>
      </c>
    </row>
    <row r="516" spans="1:8" x14ac:dyDescent="0.35">
      <c r="A516" s="7" t="s">
        <v>63</v>
      </c>
      <c r="B516" s="4">
        <f t="shared" ref="B516:B579" si="8">SUM(E516-C516)</f>
        <v>956.45647175757563</v>
      </c>
      <c r="C516" s="2">
        <v>302.16547699969692</v>
      </c>
      <c r="D516" s="2">
        <v>100.42792953454546</v>
      </c>
      <c r="E516" s="2">
        <v>1258.6219487572725</v>
      </c>
      <c r="F516" s="2">
        <v>1359.049878291818</v>
      </c>
      <c r="G516" t="s">
        <v>25</v>
      </c>
      <c r="H516" s="7" t="s">
        <v>65</v>
      </c>
    </row>
    <row r="517" spans="1:8" x14ac:dyDescent="0.35">
      <c r="A517" s="7" t="s">
        <v>63</v>
      </c>
      <c r="B517" s="4">
        <f t="shared" si="8"/>
        <v>441.41000000000008</v>
      </c>
      <c r="C517" s="2">
        <v>24.979912500000001</v>
      </c>
      <c r="D517" s="2">
        <v>46.348050000000001</v>
      </c>
      <c r="E517" s="2">
        <v>466.38991250000009</v>
      </c>
      <c r="F517" s="2">
        <v>512.73796250000009</v>
      </c>
      <c r="G517" t="s">
        <v>49</v>
      </c>
      <c r="H517" s="7" t="s">
        <v>65</v>
      </c>
    </row>
    <row r="518" spans="1:8" x14ac:dyDescent="0.35">
      <c r="A518" s="7" t="s">
        <v>63</v>
      </c>
      <c r="B518" s="4">
        <f t="shared" si="8"/>
        <v>2438.7598350038711</v>
      </c>
      <c r="C518" s="2">
        <v>525.93263815669673</v>
      </c>
      <c r="D518" s="2">
        <v>256.06978267540643</v>
      </c>
      <c r="E518" s="2">
        <v>2964.6924731605677</v>
      </c>
      <c r="F518" s="2">
        <v>3220.762255835974</v>
      </c>
      <c r="G518" t="s">
        <v>41</v>
      </c>
      <c r="H518" s="7" t="s">
        <v>65</v>
      </c>
    </row>
    <row r="519" spans="1:8" x14ac:dyDescent="0.35">
      <c r="A519" s="7" t="s">
        <v>63</v>
      </c>
      <c r="B519" s="4">
        <f t="shared" si="8"/>
        <v>608.39527999999791</v>
      </c>
      <c r="C519" s="2">
        <v>240.3161355999992</v>
      </c>
      <c r="D519" s="2">
        <v>63.881504399999784</v>
      </c>
      <c r="E519" s="2">
        <v>848.71141559999705</v>
      </c>
      <c r="F519" s="2">
        <v>912.59291999999687</v>
      </c>
      <c r="G519" t="s">
        <v>24</v>
      </c>
      <c r="H519" s="7" t="s">
        <v>65</v>
      </c>
    </row>
    <row r="520" spans="1:8" x14ac:dyDescent="0.35">
      <c r="A520" s="7" t="s">
        <v>63</v>
      </c>
      <c r="B520" s="4">
        <f t="shared" si="8"/>
        <v>653.97500000000002</v>
      </c>
      <c r="C520" s="2">
        <v>29.428875000000001</v>
      </c>
      <c r="D520" s="2">
        <v>68.667375000000007</v>
      </c>
      <c r="E520" s="2">
        <v>683.40387499999997</v>
      </c>
      <c r="F520" s="2">
        <v>752.07124999999996</v>
      </c>
      <c r="G520" t="s">
        <v>48</v>
      </c>
      <c r="H520" s="7" t="s">
        <v>65</v>
      </c>
    </row>
    <row r="521" spans="1:8" x14ac:dyDescent="0.35">
      <c r="A521" s="7" t="s">
        <v>63</v>
      </c>
      <c r="B521" s="4">
        <f t="shared" si="8"/>
        <v>64.88</v>
      </c>
      <c r="C521" s="2">
        <v>9.9752999999999989</v>
      </c>
      <c r="D521" s="2">
        <v>6.8123999999999993</v>
      </c>
      <c r="E521" s="2">
        <v>74.8553</v>
      </c>
      <c r="F521" s="2">
        <v>81.667699999999996</v>
      </c>
      <c r="G521" t="s">
        <v>33</v>
      </c>
      <c r="H521" s="7" t="s">
        <v>65</v>
      </c>
    </row>
    <row r="522" spans="1:8" x14ac:dyDescent="0.35">
      <c r="A522" s="7" t="s">
        <v>63</v>
      </c>
      <c r="B522" s="4">
        <f t="shared" si="8"/>
        <v>231.92450000000011</v>
      </c>
      <c r="C522" s="2">
        <v>37.964101875000019</v>
      </c>
      <c r="D522" s="2">
        <v>24.352072500000009</v>
      </c>
      <c r="E522" s="2">
        <v>269.88860187500012</v>
      </c>
      <c r="F522" s="2">
        <v>294.24067437500014</v>
      </c>
      <c r="G522" t="s">
        <v>31</v>
      </c>
      <c r="H522" s="7" t="s">
        <v>65</v>
      </c>
    </row>
    <row r="523" spans="1:8" x14ac:dyDescent="0.35">
      <c r="A523" s="7" t="s">
        <v>63</v>
      </c>
      <c r="B523" s="4">
        <f t="shared" si="8"/>
        <v>1130.052836672</v>
      </c>
      <c r="C523" s="2">
        <v>406.41785909767998</v>
      </c>
      <c r="D523" s="2">
        <v>118.65554785056003</v>
      </c>
      <c r="E523" s="2">
        <v>1536.4706957696799</v>
      </c>
      <c r="F523" s="2">
        <v>1655.1262436202398</v>
      </c>
      <c r="G523" t="s">
        <v>51</v>
      </c>
      <c r="H523" s="7" t="s">
        <v>65</v>
      </c>
    </row>
    <row r="524" spans="1:8" x14ac:dyDescent="0.35">
      <c r="A524" s="7" t="s">
        <v>63</v>
      </c>
      <c r="B524" s="4">
        <f t="shared" si="8"/>
        <v>251.28999999999994</v>
      </c>
      <c r="C524" s="2">
        <v>11.308049999999998</v>
      </c>
      <c r="D524" s="2">
        <v>26.385449999999995</v>
      </c>
      <c r="E524" s="2">
        <v>262.59804999999994</v>
      </c>
      <c r="F524" s="2">
        <v>288.98349999999994</v>
      </c>
      <c r="G524" t="s">
        <v>48</v>
      </c>
      <c r="H524" s="7" t="s">
        <v>65</v>
      </c>
    </row>
    <row r="525" spans="1:8" x14ac:dyDescent="0.35">
      <c r="A525" s="7" t="s">
        <v>63</v>
      </c>
      <c r="B525" s="4">
        <f t="shared" si="8"/>
        <v>328.2982336</v>
      </c>
      <c r="C525" s="2">
        <v>14.773420512000001</v>
      </c>
      <c r="D525" s="2">
        <v>34.471314528000001</v>
      </c>
      <c r="E525" s="2">
        <v>343.07165411200003</v>
      </c>
      <c r="F525" s="2">
        <v>377.54296864000003</v>
      </c>
      <c r="G525" t="s">
        <v>48</v>
      </c>
      <c r="H525" s="7" t="s">
        <v>65</v>
      </c>
    </row>
    <row r="526" spans="1:8" x14ac:dyDescent="0.35">
      <c r="A526" s="7" t="s">
        <v>63</v>
      </c>
      <c r="B526" s="4">
        <f t="shared" si="8"/>
        <v>505.26</v>
      </c>
      <c r="C526" s="2">
        <v>105.47302500000001</v>
      </c>
      <c r="D526" s="2">
        <v>53.052300000000002</v>
      </c>
      <c r="E526" s="2">
        <v>610.733025</v>
      </c>
      <c r="F526" s="2">
        <v>663.78532500000006</v>
      </c>
      <c r="G526" t="s">
        <v>28</v>
      </c>
      <c r="H526" s="7" t="s">
        <v>65</v>
      </c>
    </row>
    <row r="527" spans="1:8" x14ac:dyDescent="0.35">
      <c r="A527" s="7" t="s">
        <v>63</v>
      </c>
      <c r="B527" s="4">
        <f t="shared" si="8"/>
        <v>2479.2090000000012</v>
      </c>
      <c r="C527" s="2">
        <v>247.80948875000013</v>
      </c>
      <c r="D527" s="2">
        <v>260.31694500000009</v>
      </c>
      <c r="E527" s="2">
        <v>2727.0184887500013</v>
      </c>
      <c r="F527" s="2">
        <v>2987.3354337500014</v>
      </c>
      <c r="G527" t="s">
        <v>32</v>
      </c>
      <c r="H527" s="7" t="s">
        <v>65</v>
      </c>
    </row>
    <row r="528" spans="1:8" x14ac:dyDescent="0.35">
      <c r="A528" s="7" t="s">
        <v>63</v>
      </c>
      <c r="B528" s="4">
        <f t="shared" si="8"/>
        <v>98.748602223512989</v>
      </c>
      <c r="C528" s="2">
        <v>39.005697878287641</v>
      </c>
      <c r="D528" s="2">
        <v>10.368603233468866</v>
      </c>
      <c r="E528" s="2">
        <v>137.75430010180062</v>
      </c>
      <c r="F528" s="2">
        <v>148.12290333526948</v>
      </c>
      <c r="G528" t="s">
        <v>24</v>
      </c>
      <c r="H528" s="7" t="s">
        <v>65</v>
      </c>
    </row>
    <row r="529" spans="1:8" x14ac:dyDescent="0.35">
      <c r="A529" s="7" t="s">
        <v>63</v>
      </c>
      <c r="B529" s="4">
        <f t="shared" si="8"/>
        <v>218.40400000000002</v>
      </c>
      <c r="C529" s="2">
        <v>86.269579999999991</v>
      </c>
      <c r="D529" s="2">
        <v>22.932420000000004</v>
      </c>
      <c r="E529" s="2">
        <v>304.67358000000002</v>
      </c>
      <c r="F529" s="2">
        <v>327.60599999999999</v>
      </c>
      <c r="G529" t="s">
        <v>24</v>
      </c>
      <c r="H529" s="7" t="s">
        <v>65</v>
      </c>
    </row>
    <row r="530" spans="1:8" x14ac:dyDescent="0.35">
      <c r="A530" s="7" t="s">
        <v>63</v>
      </c>
      <c r="B530" s="4">
        <f t="shared" si="8"/>
        <v>276.48156330666671</v>
      </c>
      <c r="C530" s="2">
        <v>42.509040358400007</v>
      </c>
      <c r="D530" s="2">
        <v>29.030564147200003</v>
      </c>
      <c r="E530" s="2">
        <v>318.99060366506671</v>
      </c>
      <c r="F530" s="2">
        <v>348.0211678122667</v>
      </c>
      <c r="G530" t="s">
        <v>33</v>
      </c>
      <c r="H530" s="7" t="s">
        <v>65</v>
      </c>
    </row>
    <row r="531" spans="1:8" x14ac:dyDescent="0.35">
      <c r="A531" s="7" t="s">
        <v>63</v>
      </c>
      <c r="B531" s="4">
        <f t="shared" si="8"/>
        <v>3050.3531591355195</v>
      </c>
      <c r="C531" s="2">
        <v>1148.917488344777</v>
      </c>
      <c r="D531" s="2">
        <v>320.28708170922948</v>
      </c>
      <c r="E531" s="2">
        <v>4199.2706474802962</v>
      </c>
      <c r="F531" s="2">
        <v>4519.5577291895261</v>
      </c>
      <c r="G531" t="s">
        <v>51</v>
      </c>
      <c r="H531" s="7" t="s">
        <v>65</v>
      </c>
    </row>
    <row r="532" spans="1:8" x14ac:dyDescent="0.35">
      <c r="A532" s="7" t="s">
        <v>63</v>
      </c>
      <c r="B532" s="4">
        <f t="shared" si="8"/>
        <v>502.41999999999996</v>
      </c>
      <c r="C532" s="2">
        <v>232.99727500000003</v>
      </c>
      <c r="D532" s="2">
        <v>52.754100000000008</v>
      </c>
      <c r="E532" s="2">
        <v>735.41727500000002</v>
      </c>
      <c r="F532" s="2">
        <v>788.17137500000001</v>
      </c>
      <c r="G532" t="s">
        <v>45</v>
      </c>
      <c r="H532" s="7" t="s">
        <v>65</v>
      </c>
    </row>
    <row r="533" spans="1:8" x14ac:dyDescent="0.35">
      <c r="A533" s="7" t="s">
        <v>63</v>
      </c>
      <c r="B533" s="4">
        <f t="shared" si="8"/>
        <v>583.90499999999997</v>
      </c>
      <c r="C533" s="2">
        <v>121.89016875000002</v>
      </c>
      <c r="D533" s="2">
        <v>61.310025000000003</v>
      </c>
      <c r="E533" s="2">
        <v>705.79516875000002</v>
      </c>
      <c r="F533" s="2">
        <v>767.10519375000001</v>
      </c>
      <c r="G533" t="s">
        <v>28</v>
      </c>
      <c r="H533" s="7" t="s">
        <v>65</v>
      </c>
    </row>
    <row r="534" spans="1:8" x14ac:dyDescent="0.35">
      <c r="A534" s="7" t="s">
        <v>63</v>
      </c>
      <c r="B534" s="4">
        <f t="shared" si="8"/>
        <v>357.21</v>
      </c>
      <c r="C534" s="2">
        <v>141.09794999999997</v>
      </c>
      <c r="D534" s="2">
        <v>37.50705</v>
      </c>
      <c r="E534" s="2">
        <v>498.30794999999995</v>
      </c>
      <c r="F534" s="2">
        <v>535.81499999999994</v>
      </c>
      <c r="G534" t="s">
        <v>24</v>
      </c>
      <c r="H534" s="7" t="s">
        <v>65</v>
      </c>
    </row>
    <row r="535" spans="1:8" x14ac:dyDescent="0.35">
      <c r="A535" s="7" t="s">
        <v>63</v>
      </c>
      <c r="B535" s="4">
        <f t="shared" si="8"/>
        <v>36.685678888699996</v>
      </c>
      <c r="C535" s="2">
        <v>10.952579007300001</v>
      </c>
      <c r="D535" s="2">
        <v>2.4798292092000005</v>
      </c>
      <c r="E535" s="2">
        <v>47.638257895999999</v>
      </c>
      <c r="F535" s="2">
        <v>50.118087105199997</v>
      </c>
      <c r="G535" t="s">
        <v>45</v>
      </c>
      <c r="H535" s="7" t="s">
        <v>65</v>
      </c>
    </row>
    <row r="536" spans="1:8" x14ac:dyDescent="0.35">
      <c r="A536" s="7" t="s">
        <v>63</v>
      </c>
      <c r="B536" s="4">
        <f t="shared" si="8"/>
        <v>2768.8538185130669</v>
      </c>
      <c r="C536" s="2">
        <v>1081.0711578502401</v>
      </c>
      <c r="D536" s="2">
        <v>290.72965094387195</v>
      </c>
      <c r="E536" s="2">
        <v>3849.924976363307</v>
      </c>
      <c r="F536" s="2">
        <v>4140.654627307179</v>
      </c>
      <c r="G536" t="s">
        <v>27</v>
      </c>
      <c r="H536" s="7" t="s">
        <v>65</v>
      </c>
    </row>
    <row r="537" spans="1:8" x14ac:dyDescent="0.35">
      <c r="A537" s="7" t="s">
        <v>63</v>
      </c>
      <c r="B537" s="4">
        <f t="shared" si="8"/>
        <v>339.0300000000002</v>
      </c>
      <c r="C537" s="2">
        <v>70.772512500000047</v>
      </c>
      <c r="D537" s="2">
        <v>35.598150000000025</v>
      </c>
      <c r="E537" s="2">
        <v>409.80251250000026</v>
      </c>
      <c r="F537" s="2">
        <v>445.40066250000029</v>
      </c>
      <c r="G537" t="s">
        <v>28</v>
      </c>
      <c r="H537" s="7" t="s">
        <v>65</v>
      </c>
    </row>
    <row r="538" spans="1:8" x14ac:dyDescent="0.35">
      <c r="A538" s="7" t="s">
        <v>63</v>
      </c>
      <c r="B538" s="4">
        <f t="shared" si="8"/>
        <v>285.22399999999976</v>
      </c>
      <c r="C538" s="2">
        <v>54.445859999999968</v>
      </c>
      <c r="D538" s="2">
        <v>29.948519999999981</v>
      </c>
      <c r="E538" s="2">
        <v>339.66985999999974</v>
      </c>
      <c r="F538" s="2">
        <v>369.61837999999972</v>
      </c>
      <c r="G538" t="s">
        <v>31</v>
      </c>
      <c r="H538" s="7" t="s">
        <v>65</v>
      </c>
    </row>
    <row r="539" spans="1:8" x14ac:dyDescent="0.35">
      <c r="A539" s="7" t="s">
        <v>63</v>
      </c>
      <c r="B539" s="4">
        <f t="shared" si="8"/>
        <v>350.21249999999958</v>
      </c>
      <c r="C539" s="2">
        <v>53.845171874999949</v>
      </c>
      <c r="D539" s="2">
        <v>36.77231249999997</v>
      </c>
      <c r="E539" s="2">
        <v>404.05767187499953</v>
      </c>
      <c r="F539" s="2">
        <v>440.82998437499953</v>
      </c>
      <c r="G539" t="s">
        <v>33</v>
      </c>
      <c r="H539" s="7" t="s">
        <v>65</v>
      </c>
    </row>
    <row r="540" spans="1:8" x14ac:dyDescent="0.35">
      <c r="A540" s="7" t="s">
        <v>63</v>
      </c>
      <c r="B540" s="4">
        <f t="shared" si="8"/>
        <v>71.82284219733333</v>
      </c>
      <c r="C540" s="2">
        <v>14.993018308693333</v>
      </c>
      <c r="D540" s="2">
        <v>7.5413984307199993</v>
      </c>
      <c r="E540" s="2">
        <v>86.815860506026667</v>
      </c>
      <c r="F540" s="2">
        <v>94.357258936746661</v>
      </c>
      <c r="G540" t="s">
        <v>28</v>
      </c>
      <c r="H540" s="7" t="s">
        <v>65</v>
      </c>
    </row>
    <row r="541" spans="1:8" x14ac:dyDescent="0.35">
      <c r="A541" s="7" t="s">
        <v>63</v>
      </c>
      <c r="B541" s="4">
        <f t="shared" si="8"/>
        <v>835.46184731636356</v>
      </c>
      <c r="C541" s="2">
        <v>219.7236316992545</v>
      </c>
      <c r="D541" s="2">
        <v>87.723493968218179</v>
      </c>
      <c r="E541" s="2">
        <v>1055.1854790156181</v>
      </c>
      <c r="F541" s="2">
        <v>1142.9089729838363</v>
      </c>
      <c r="G541" t="s">
        <v>30</v>
      </c>
      <c r="H541" s="7" t="s">
        <v>65</v>
      </c>
    </row>
    <row r="542" spans="1:8" x14ac:dyDescent="0.35">
      <c r="A542" s="7" t="s">
        <v>63</v>
      </c>
      <c r="B542" s="4">
        <f t="shared" si="8"/>
        <v>103.73200000000003</v>
      </c>
      <c r="C542" s="2">
        <v>40.974140000000013</v>
      </c>
      <c r="D542" s="2">
        <v>10.891860000000005</v>
      </c>
      <c r="E542" s="2">
        <v>144.70614000000003</v>
      </c>
      <c r="F542" s="2">
        <v>155.59800000000004</v>
      </c>
      <c r="G542" t="s">
        <v>24</v>
      </c>
      <c r="H542" s="7" t="s">
        <v>65</v>
      </c>
    </row>
    <row r="543" spans="1:8" x14ac:dyDescent="0.35">
      <c r="A543" s="7" t="s">
        <v>63</v>
      </c>
      <c r="B543" s="4">
        <f t="shared" si="8"/>
        <v>175.04413999999997</v>
      </c>
      <c r="C543" s="2">
        <v>36.247176724999996</v>
      </c>
      <c r="D543" s="2">
        <v>18.379634699999997</v>
      </c>
      <c r="E543" s="2">
        <v>211.29131672499997</v>
      </c>
      <c r="F543" s="2">
        <v>229.67095142499997</v>
      </c>
      <c r="G543" t="s">
        <v>31</v>
      </c>
      <c r="H543" s="7" t="s">
        <v>65</v>
      </c>
    </row>
    <row r="544" spans="1:8" x14ac:dyDescent="0.35">
      <c r="A544" s="7" t="s">
        <v>63</v>
      </c>
      <c r="B544" s="4">
        <f t="shared" si="8"/>
        <v>1033.6841855224241</v>
      </c>
      <c r="C544" s="2">
        <v>261.10254479976965</v>
      </c>
      <c r="D544" s="2">
        <v>108.53683947985455</v>
      </c>
      <c r="E544" s="2">
        <v>1294.7867303221938</v>
      </c>
      <c r="F544" s="2">
        <v>1403.3235698020483</v>
      </c>
      <c r="G544" t="s">
        <v>30</v>
      </c>
      <c r="H544" s="7" t="s">
        <v>65</v>
      </c>
    </row>
    <row r="545" spans="1:8" x14ac:dyDescent="0.35">
      <c r="A545" s="7" t="s">
        <v>63</v>
      </c>
      <c r="B545" s="4">
        <f t="shared" si="8"/>
        <v>190.82356000000004</v>
      </c>
      <c r="C545" s="2">
        <v>39.834418150000012</v>
      </c>
      <c r="D545" s="2">
        <v>20.036473800000007</v>
      </c>
      <c r="E545" s="2">
        <v>230.65797815000005</v>
      </c>
      <c r="F545" s="2">
        <v>250.69445195000006</v>
      </c>
      <c r="G545" t="s">
        <v>28</v>
      </c>
      <c r="H545" s="7" t="s">
        <v>65</v>
      </c>
    </row>
    <row r="546" spans="1:8" x14ac:dyDescent="0.35">
      <c r="A546" s="7" t="s">
        <v>63</v>
      </c>
      <c r="B546" s="4">
        <f t="shared" si="8"/>
        <v>13058.991607801901</v>
      </c>
      <c r="C546" s="2">
        <v>2310.215608868762</v>
      </c>
      <c r="D546" s="2">
        <v>1371.1941188192002</v>
      </c>
      <c r="E546" s="2">
        <v>15369.207216670664</v>
      </c>
      <c r="F546" s="2">
        <v>16740.401335489863</v>
      </c>
      <c r="G546" t="s">
        <v>32</v>
      </c>
      <c r="H546" s="7" t="s">
        <v>65</v>
      </c>
    </row>
    <row r="547" spans="1:8" x14ac:dyDescent="0.35">
      <c r="A547" s="7" t="s">
        <v>63</v>
      </c>
      <c r="B547" s="4">
        <f t="shared" si="8"/>
        <v>115.75</v>
      </c>
      <c r="C547" s="2">
        <v>24.162812500000001</v>
      </c>
      <c r="D547" s="2">
        <v>12.153750000000002</v>
      </c>
      <c r="E547" s="2">
        <v>139.9128125</v>
      </c>
      <c r="F547" s="2">
        <v>152.0665625</v>
      </c>
      <c r="G547" t="s">
        <v>28</v>
      </c>
      <c r="H547" s="7" t="s">
        <v>65</v>
      </c>
    </row>
    <row r="548" spans="1:8" x14ac:dyDescent="0.35">
      <c r="A548" s="7" t="s">
        <v>63</v>
      </c>
      <c r="B548" s="4">
        <f t="shared" si="8"/>
        <v>39.14663000000003</v>
      </c>
      <c r="C548" s="2">
        <v>8.6607699999999763</v>
      </c>
      <c r="D548" s="2">
        <v>2.3022299999999927</v>
      </c>
      <c r="E548" s="2">
        <v>47.807400000000008</v>
      </c>
      <c r="F548" s="2">
        <v>50.109630000000003</v>
      </c>
      <c r="G548" t="s">
        <v>24</v>
      </c>
      <c r="H548" s="7" t="s">
        <v>65</v>
      </c>
    </row>
    <row r="549" spans="1:8" x14ac:dyDescent="0.35">
      <c r="A549" s="7" t="s">
        <v>63</v>
      </c>
      <c r="B549" s="4">
        <f t="shared" si="8"/>
        <v>480.10199999999998</v>
      </c>
      <c r="C549" s="2">
        <v>128.42728499999998</v>
      </c>
      <c r="D549" s="2">
        <v>50.410709999999995</v>
      </c>
      <c r="E549" s="2">
        <v>608.52928499999996</v>
      </c>
      <c r="F549" s="2">
        <v>658.93999499999995</v>
      </c>
      <c r="G549" t="s">
        <v>29</v>
      </c>
      <c r="H549" s="7" t="s">
        <v>65</v>
      </c>
    </row>
    <row r="550" spans="1:8" x14ac:dyDescent="0.35">
      <c r="A550" s="7" t="s">
        <v>63</v>
      </c>
      <c r="B550" s="4">
        <f t="shared" si="8"/>
        <v>489.21499999999992</v>
      </c>
      <c r="C550" s="2">
        <v>75.216806249999991</v>
      </c>
      <c r="D550" s="2">
        <v>51.367574999999988</v>
      </c>
      <c r="E550" s="2">
        <v>564.43180624999991</v>
      </c>
      <c r="F550" s="2">
        <v>615.7993812499999</v>
      </c>
      <c r="G550" t="s">
        <v>33</v>
      </c>
      <c r="H550" s="7" t="s">
        <v>65</v>
      </c>
    </row>
    <row r="551" spans="1:8" x14ac:dyDescent="0.35">
      <c r="A551" s="7" t="s">
        <v>63</v>
      </c>
      <c r="B551" s="4">
        <f t="shared" si="8"/>
        <v>293.7599999999984</v>
      </c>
      <c r="C551" s="2">
        <v>116.03519999999939</v>
      </c>
      <c r="D551" s="2">
        <v>30.844799999999836</v>
      </c>
      <c r="E551" s="2">
        <v>409.79519999999781</v>
      </c>
      <c r="F551" s="2">
        <v>440.63999999999766</v>
      </c>
      <c r="G551" t="s">
        <v>24</v>
      </c>
      <c r="H551" s="7" t="s">
        <v>65</v>
      </c>
    </row>
    <row r="552" spans="1:8" x14ac:dyDescent="0.35">
      <c r="A552" s="7" t="s">
        <v>63</v>
      </c>
      <c r="B552" s="4">
        <f t="shared" si="8"/>
        <v>488.73100000000068</v>
      </c>
      <c r="C552" s="2">
        <v>189.96311750000018</v>
      </c>
      <c r="D552" s="2">
        <v>51.316755000000079</v>
      </c>
      <c r="E552" s="2">
        <v>678.69411750000086</v>
      </c>
      <c r="F552" s="2">
        <v>730.01087250000091</v>
      </c>
      <c r="G552" t="s">
        <v>36</v>
      </c>
      <c r="H552" s="7" t="s">
        <v>65</v>
      </c>
    </row>
    <row r="553" spans="1:8" x14ac:dyDescent="0.35">
      <c r="A553" s="7" t="s">
        <v>63</v>
      </c>
      <c r="B553" s="4">
        <f t="shared" si="8"/>
        <v>37.582175000000014</v>
      </c>
      <c r="C553" s="2">
        <v>9.0388249999999903</v>
      </c>
      <c r="D553" s="2">
        <v>3.5479499999999962</v>
      </c>
      <c r="E553" s="2">
        <v>46.621000000000002</v>
      </c>
      <c r="F553" s="2">
        <v>50.168949999999995</v>
      </c>
      <c r="G553" t="s">
        <v>29</v>
      </c>
      <c r="H553" s="7" t="s">
        <v>65</v>
      </c>
    </row>
    <row r="554" spans="1:8" x14ac:dyDescent="0.35">
      <c r="A554" s="7" t="s">
        <v>63</v>
      </c>
      <c r="B554" s="4">
        <f t="shared" si="8"/>
        <v>72.851999999999975</v>
      </c>
      <c r="C554" s="2">
        <v>15.207854999999995</v>
      </c>
      <c r="D554" s="2">
        <v>7.6494599999999986</v>
      </c>
      <c r="E554" s="2">
        <v>88.05985499999997</v>
      </c>
      <c r="F554" s="2">
        <v>95.709314999999975</v>
      </c>
      <c r="G554" t="s">
        <v>28</v>
      </c>
      <c r="H554" s="7" t="s">
        <v>65</v>
      </c>
    </row>
    <row r="555" spans="1:8" x14ac:dyDescent="0.35">
      <c r="A555" s="7" t="s">
        <v>63</v>
      </c>
      <c r="B555" s="4">
        <f t="shared" si="8"/>
        <v>299.39000000000004</v>
      </c>
      <c r="C555" s="2">
        <v>17.3232</v>
      </c>
      <c r="D555" s="2">
        <v>31.435949999999998</v>
      </c>
      <c r="E555" s="2">
        <v>316.71320000000003</v>
      </c>
      <c r="F555" s="2">
        <v>348.14915000000002</v>
      </c>
      <c r="G555" t="s">
        <v>49</v>
      </c>
      <c r="H555" s="7" t="s">
        <v>65</v>
      </c>
    </row>
    <row r="556" spans="1:8" x14ac:dyDescent="0.35">
      <c r="A556" s="7" t="s">
        <v>63</v>
      </c>
      <c r="B556" s="4">
        <f t="shared" si="8"/>
        <v>1292.9010799999999</v>
      </c>
      <c r="C556" s="2">
        <v>127.67398165000002</v>
      </c>
      <c r="D556" s="2">
        <v>135.75461340000001</v>
      </c>
      <c r="E556" s="2">
        <v>1420.57506165</v>
      </c>
      <c r="F556" s="2">
        <v>1556.3296750499999</v>
      </c>
      <c r="G556" t="s">
        <v>35</v>
      </c>
      <c r="H556" s="7" t="s">
        <v>65</v>
      </c>
    </row>
    <row r="557" spans="1:8" x14ac:dyDescent="0.35">
      <c r="A557" s="7" t="s">
        <v>63</v>
      </c>
      <c r="B557" s="4">
        <f t="shared" si="8"/>
        <v>47.494999999999891</v>
      </c>
      <c r="C557" s="2">
        <v>7.302356249999983</v>
      </c>
      <c r="D557" s="2">
        <v>4.9869749999999895</v>
      </c>
      <c r="E557" s="2">
        <v>54.797356249999872</v>
      </c>
      <c r="F557" s="2">
        <v>59.784331249999859</v>
      </c>
      <c r="G557" t="s">
        <v>33</v>
      </c>
      <c r="H557" s="7" t="s">
        <v>65</v>
      </c>
    </row>
    <row r="558" spans="1:8" x14ac:dyDescent="0.35">
      <c r="A558" s="7" t="s">
        <v>63</v>
      </c>
      <c r="B558" s="4">
        <f t="shared" si="8"/>
        <v>37.429178000000086</v>
      </c>
      <c r="C558" s="2">
        <v>10.031261999999934</v>
      </c>
      <c r="D558" s="2">
        <v>2.6665379999999828</v>
      </c>
      <c r="E558" s="2">
        <v>47.46044000000002</v>
      </c>
      <c r="F558" s="2">
        <v>50.126978000000001</v>
      </c>
      <c r="G558" t="s">
        <v>24</v>
      </c>
      <c r="H558" s="7" t="s">
        <v>65</v>
      </c>
    </row>
    <row r="559" spans="1:8" x14ac:dyDescent="0.35">
      <c r="A559" s="7" t="s">
        <v>63</v>
      </c>
      <c r="B559" s="4">
        <f t="shared" si="8"/>
        <v>6300.5001636571442</v>
      </c>
      <c r="C559" s="2">
        <v>968.70190016228594</v>
      </c>
      <c r="D559" s="2">
        <v>661.55251718400007</v>
      </c>
      <c r="E559" s="2">
        <v>7269.2020638194299</v>
      </c>
      <c r="F559" s="2">
        <v>7930.7545810034298</v>
      </c>
      <c r="G559" t="s">
        <v>33</v>
      </c>
      <c r="H559" s="7" t="s">
        <v>65</v>
      </c>
    </row>
    <row r="560" spans="1:8" x14ac:dyDescent="0.35">
      <c r="A560" s="7" t="s">
        <v>63</v>
      </c>
      <c r="B560" s="4">
        <f t="shared" si="8"/>
        <v>74.414999999999964</v>
      </c>
      <c r="C560" s="2">
        <v>29.393924999999989</v>
      </c>
      <c r="D560" s="2">
        <v>7.8135749999999966</v>
      </c>
      <c r="E560" s="2">
        <v>103.80892499999996</v>
      </c>
      <c r="F560" s="2">
        <v>111.62249999999996</v>
      </c>
      <c r="G560" t="s">
        <v>24</v>
      </c>
      <c r="H560" s="7" t="s">
        <v>65</v>
      </c>
    </row>
    <row r="561" spans="1:8" x14ac:dyDescent="0.35">
      <c r="A561" s="7" t="s">
        <v>63</v>
      </c>
      <c r="B561" s="4">
        <f t="shared" si="8"/>
        <v>51.707414720000017</v>
      </c>
      <c r="C561" s="2">
        <v>23.979313576400003</v>
      </c>
      <c r="D561" s="2">
        <v>5.4292785456000008</v>
      </c>
      <c r="E561" s="2">
        <v>75.68672829640002</v>
      </c>
      <c r="F561" s="2">
        <v>81.116006842000019</v>
      </c>
      <c r="G561" t="s">
        <v>45</v>
      </c>
      <c r="H561" s="7" t="s">
        <v>65</v>
      </c>
    </row>
    <row r="562" spans="1:8" x14ac:dyDescent="0.35">
      <c r="A562" s="7" t="s">
        <v>63</v>
      </c>
      <c r="B562" s="4">
        <f t="shared" si="8"/>
        <v>396.83359999999993</v>
      </c>
      <c r="C562" s="2">
        <v>156.74927199999999</v>
      </c>
      <c r="D562" s="2">
        <v>41.667527999999997</v>
      </c>
      <c r="E562" s="2">
        <v>553.58287199999995</v>
      </c>
      <c r="F562" s="2">
        <v>595.2503999999999</v>
      </c>
      <c r="G562" t="s">
        <v>24</v>
      </c>
      <c r="H562" s="7" t="s">
        <v>65</v>
      </c>
    </row>
    <row r="563" spans="1:8" x14ac:dyDescent="0.35">
      <c r="A563" s="7" t="s">
        <v>63</v>
      </c>
      <c r="B563" s="4">
        <f t="shared" si="8"/>
        <v>1295.6312</v>
      </c>
      <c r="C563" s="2">
        <v>511.77432400000015</v>
      </c>
      <c r="D563" s="2">
        <v>136.04127600000001</v>
      </c>
      <c r="E563" s="2">
        <v>1807.4055240000002</v>
      </c>
      <c r="F563" s="2">
        <v>1943.4468000000002</v>
      </c>
      <c r="G563" t="s">
        <v>24</v>
      </c>
      <c r="H563" s="7" t="s">
        <v>65</v>
      </c>
    </row>
    <row r="564" spans="1:8" x14ac:dyDescent="0.35">
      <c r="A564" s="7" t="s">
        <v>63</v>
      </c>
      <c r="B564" s="4">
        <f t="shared" si="8"/>
        <v>254.03871969279987</v>
      </c>
      <c r="C564" s="2">
        <v>111.73749731097597</v>
      </c>
      <c r="D564" s="2">
        <v>26.674065567743995</v>
      </c>
      <c r="E564" s="2">
        <v>365.77621700377586</v>
      </c>
      <c r="F564" s="2">
        <v>392.45028257151984</v>
      </c>
      <c r="G564" t="s">
        <v>46</v>
      </c>
      <c r="H564" s="7" t="s">
        <v>65</v>
      </c>
    </row>
    <row r="565" spans="1:8" x14ac:dyDescent="0.35">
      <c r="A565" s="7" t="s">
        <v>63</v>
      </c>
      <c r="B565" s="4">
        <f t="shared" si="8"/>
        <v>417.32250000000022</v>
      </c>
      <c r="C565" s="2">
        <v>193.53330937500007</v>
      </c>
      <c r="D565" s="2">
        <v>43.818862500000002</v>
      </c>
      <c r="E565" s="2">
        <v>610.85580937500026</v>
      </c>
      <c r="F565" s="2">
        <v>654.67467187500029</v>
      </c>
      <c r="G565" t="s">
        <v>45</v>
      </c>
      <c r="H565" s="7" t="s">
        <v>65</v>
      </c>
    </row>
    <row r="566" spans="1:8" x14ac:dyDescent="0.35">
      <c r="A566" s="7" t="s">
        <v>63</v>
      </c>
      <c r="B566" s="4">
        <f t="shared" si="8"/>
        <v>2640.0760000000005</v>
      </c>
      <c r="C566" s="2">
        <v>668.16691125</v>
      </c>
      <c r="D566" s="2">
        <v>277.20798000000008</v>
      </c>
      <c r="E566" s="2">
        <v>3308.2429112500004</v>
      </c>
      <c r="F566" s="2">
        <v>3585.4508912500005</v>
      </c>
      <c r="G566" t="s">
        <v>40</v>
      </c>
      <c r="H566" s="7" t="s">
        <v>65</v>
      </c>
    </row>
    <row r="567" spans="1:8" x14ac:dyDescent="0.35">
      <c r="A567" s="7" t="s">
        <v>63</v>
      </c>
      <c r="B567" s="4">
        <f t="shared" si="8"/>
        <v>549.44800000000032</v>
      </c>
      <c r="C567" s="2">
        <v>114.69727000000006</v>
      </c>
      <c r="D567" s="2">
        <v>57.692040000000041</v>
      </c>
      <c r="E567" s="2">
        <v>664.14527000000044</v>
      </c>
      <c r="F567" s="2">
        <v>721.83731000000046</v>
      </c>
      <c r="G567" t="s">
        <v>28</v>
      </c>
      <c r="H567" s="7" t="s">
        <v>65</v>
      </c>
    </row>
    <row r="568" spans="1:8" x14ac:dyDescent="0.35">
      <c r="A568" s="7" t="s">
        <v>63</v>
      </c>
      <c r="B568" s="4">
        <f t="shared" si="8"/>
        <v>50.872000000000298</v>
      </c>
      <c r="C568" s="2">
        <v>20.09444000000012</v>
      </c>
      <c r="D568" s="2">
        <v>5.3415600000000323</v>
      </c>
      <c r="E568" s="2">
        <v>70.966440000000418</v>
      </c>
      <c r="F568" s="2">
        <v>76.308000000000447</v>
      </c>
      <c r="G568" t="s">
        <v>24</v>
      </c>
      <c r="H568" s="7" t="s">
        <v>65</v>
      </c>
    </row>
    <row r="569" spans="1:8" x14ac:dyDescent="0.35">
      <c r="A569" s="7" t="s">
        <v>63</v>
      </c>
      <c r="B569" s="4">
        <f t="shared" si="8"/>
        <v>498.58999999999992</v>
      </c>
      <c r="C569" s="2">
        <v>100.9841625</v>
      </c>
      <c r="D569" s="2">
        <v>52.351950000000002</v>
      </c>
      <c r="E569" s="2">
        <v>599.57416249999994</v>
      </c>
      <c r="F569" s="2">
        <v>651.92611249999993</v>
      </c>
      <c r="G569" t="s">
        <v>31</v>
      </c>
      <c r="H569" s="7" t="s">
        <v>65</v>
      </c>
    </row>
    <row r="570" spans="1:8" x14ac:dyDescent="0.35">
      <c r="A570" s="7" t="s">
        <v>63</v>
      </c>
      <c r="B570" s="4">
        <f t="shared" si="8"/>
        <v>602.97568725075269</v>
      </c>
      <c r="C570" s="2">
        <v>269.32666300586982</v>
      </c>
      <c r="D570" s="2">
        <v>63.312447161329032</v>
      </c>
      <c r="E570" s="2">
        <v>872.3023502566225</v>
      </c>
      <c r="F570" s="2">
        <v>935.61479741795154</v>
      </c>
      <c r="G570" t="s">
        <v>46</v>
      </c>
      <c r="H570" s="7" t="s">
        <v>65</v>
      </c>
    </row>
    <row r="571" spans="1:8" x14ac:dyDescent="0.35">
      <c r="A571" s="7" t="s">
        <v>63</v>
      </c>
      <c r="B571" s="4">
        <f t="shared" si="8"/>
        <v>103.14750000000004</v>
      </c>
      <c r="C571" s="2">
        <v>40.743262500000014</v>
      </c>
      <c r="D571" s="2">
        <v>10.830487500000004</v>
      </c>
      <c r="E571" s="2">
        <v>143.89076250000005</v>
      </c>
      <c r="F571" s="2">
        <v>154.72125000000005</v>
      </c>
      <c r="G571" t="s">
        <v>24</v>
      </c>
      <c r="H571" s="7" t="s">
        <v>65</v>
      </c>
    </row>
    <row r="572" spans="1:8" x14ac:dyDescent="0.35">
      <c r="A572" s="7" t="s">
        <v>63</v>
      </c>
      <c r="B572" s="4">
        <f t="shared" si="8"/>
        <v>810.42129999999997</v>
      </c>
      <c r="C572" s="2">
        <v>267.43902899999995</v>
      </c>
      <c r="D572" s="2">
        <v>85.094236499999994</v>
      </c>
      <c r="E572" s="2">
        <v>1077.8603289999999</v>
      </c>
      <c r="F572" s="2">
        <v>1162.9545654999999</v>
      </c>
      <c r="G572" t="s">
        <v>26</v>
      </c>
      <c r="H572" s="7" t="s">
        <v>65</v>
      </c>
    </row>
    <row r="573" spans="1:8" x14ac:dyDescent="0.35">
      <c r="A573" s="7" t="s">
        <v>63</v>
      </c>
      <c r="B573" s="4">
        <f t="shared" si="8"/>
        <v>423.95100000000002</v>
      </c>
      <c r="C573" s="2">
        <v>88.499771250000009</v>
      </c>
      <c r="D573" s="2">
        <v>44.514855000000011</v>
      </c>
      <c r="E573" s="2">
        <v>512.45077125</v>
      </c>
      <c r="F573" s="2">
        <v>556.96562625000001</v>
      </c>
      <c r="G573" t="s">
        <v>28</v>
      </c>
      <c r="H573" s="7" t="s">
        <v>65</v>
      </c>
    </row>
    <row r="574" spans="1:8" x14ac:dyDescent="0.35">
      <c r="A574" s="7" t="s">
        <v>63</v>
      </c>
      <c r="B574" s="4">
        <f t="shared" si="8"/>
        <v>339.6263848618666</v>
      </c>
      <c r="C574" s="2">
        <v>90.850057950549328</v>
      </c>
      <c r="D574" s="2">
        <v>35.660770410495999</v>
      </c>
      <c r="E574" s="2">
        <v>430.47644281241594</v>
      </c>
      <c r="F574" s="2">
        <v>466.13721322291195</v>
      </c>
      <c r="G574" t="s">
        <v>29</v>
      </c>
      <c r="H574" s="7" t="s">
        <v>65</v>
      </c>
    </row>
    <row r="575" spans="1:8" x14ac:dyDescent="0.35">
      <c r="A575" s="7" t="s">
        <v>63</v>
      </c>
      <c r="B575" s="4">
        <f t="shared" si="8"/>
        <v>590.12499999999909</v>
      </c>
      <c r="C575" s="2">
        <v>90.731718749999857</v>
      </c>
      <c r="D575" s="2">
        <v>61.963124999999906</v>
      </c>
      <c r="E575" s="2">
        <v>680.85671874999889</v>
      </c>
      <c r="F575" s="2">
        <v>742.81984374999877</v>
      </c>
      <c r="G575" t="s">
        <v>33</v>
      </c>
      <c r="H575" s="7" t="s">
        <v>65</v>
      </c>
    </row>
    <row r="576" spans="1:8" x14ac:dyDescent="0.35">
      <c r="A576" s="7" t="s">
        <v>63</v>
      </c>
      <c r="B576" s="4">
        <f t="shared" si="8"/>
        <v>507.1499199999999</v>
      </c>
      <c r="C576" s="2">
        <v>70.527442099999988</v>
      </c>
      <c r="D576" s="2">
        <v>53.250741599999991</v>
      </c>
      <c r="E576" s="2">
        <v>577.67736209999987</v>
      </c>
      <c r="F576" s="2">
        <v>630.92810369999984</v>
      </c>
      <c r="G576" t="s">
        <v>34</v>
      </c>
      <c r="H576" s="7" t="s">
        <v>65</v>
      </c>
    </row>
    <row r="577" spans="1:8" x14ac:dyDescent="0.35">
      <c r="A577" s="7" t="s">
        <v>63</v>
      </c>
      <c r="B577" s="4">
        <f t="shared" si="8"/>
        <v>248.49999999999997</v>
      </c>
      <c r="C577" s="2">
        <v>38.206874999999997</v>
      </c>
      <c r="D577" s="2">
        <v>26.092500000000005</v>
      </c>
      <c r="E577" s="2">
        <v>286.70687499999997</v>
      </c>
      <c r="F577" s="2">
        <v>312.799375</v>
      </c>
      <c r="G577" t="s">
        <v>33</v>
      </c>
      <c r="H577" s="7" t="s">
        <v>65</v>
      </c>
    </row>
    <row r="578" spans="1:8" x14ac:dyDescent="0.35">
      <c r="A578" s="7" t="s">
        <v>63</v>
      </c>
      <c r="B578" s="4">
        <f t="shared" si="8"/>
        <v>47.711516000000003</v>
      </c>
      <c r="C578" s="2">
        <v>1.8261639999999992</v>
      </c>
      <c r="D578" s="2">
        <v>0.48543599999999976</v>
      </c>
      <c r="E578" s="2">
        <v>49.537680000000002</v>
      </c>
      <c r="F578" s="2">
        <v>50.023116000000002</v>
      </c>
      <c r="G578" t="s">
        <v>24</v>
      </c>
      <c r="H578" s="7" t="s">
        <v>65</v>
      </c>
    </row>
    <row r="579" spans="1:8" x14ac:dyDescent="0.35">
      <c r="A579" s="7" t="s">
        <v>63</v>
      </c>
      <c r="B579" s="4">
        <f t="shared" si="8"/>
        <v>523.30099999999993</v>
      </c>
      <c r="C579" s="2">
        <v>139.98301749999999</v>
      </c>
      <c r="D579" s="2">
        <v>54.946604999999991</v>
      </c>
      <c r="E579" s="2">
        <v>663.28401749999989</v>
      </c>
      <c r="F579" s="2">
        <v>718.23062249999987</v>
      </c>
      <c r="G579" t="s">
        <v>29</v>
      </c>
      <c r="H579" s="7" t="s">
        <v>65</v>
      </c>
    </row>
    <row r="580" spans="1:8" x14ac:dyDescent="0.35">
      <c r="A580" s="7" t="s">
        <v>63</v>
      </c>
      <c r="B580" s="4">
        <f t="shared" ref="B580:B643" si="9">SUM(E580-C580)</f>
        <v>1070.6564999999882</v>
      </c>
      <c r="C580" s="2">
        <v>68.765469999999411</v>
      </c>
      <c r="D580" s="2">
        <v>112.41893249999876</v>
      </c>
      <c r="E580" s="2">
        <v>1139.4219699999876</v>
      </c>
      <c r="F580" s="2">
        <v>1251.8409024999864</v>
      </c>
      <c r="G580" t="s">
        <v>49</v>
      </c>
      <c r="H580" s="7" t="s">
        <v>65</v>
      </c>
    </row>
    <row r="581" spans="1:8" x14ac:dyDescent="0.35">
      <c r="A581" s="7" t="s">
        <v>63</v>
      </c>
      <c r="B581" s="4">
        <f t="shared" si="9"/>
        <v>236.29000000000008</v>
      </c>
      <c r="C581" s="2">
        <v>93.334550000000036</v>
      </c>
      <c r="D581" s="2">
        <v>24.810450000000007</v>
      </c>
      <c r="E581" s="2">
        <v>329.62455000000011</v>
      </c>
      <c r="F581" s="2">
        <v>354.43500000000012</v>
      </c>
      <c r="G581" t="s">
        <v>24</v>
      </c>
      <c r="H581" s="7" t="s">
        <v>65</v>
      </c>
    </row>
    <row r="582" spans="1:8" x14ac:dyDescent="0.35">
      <c r="A582" s="7" t="s">
        <v>63</v>
      </c>
      <c r="B582" s="4">
        <f t="shared" si="9"/>
        <v>6023.5979999999972</v>
      </c>
      <c r="C582" s="2">
        <v>1759.2862150000001</v>
      </c>
      <c r="D582" s="2">
        <v>632.4777899999998</v>
      </c>
      <c r="E582" s="2">
        <v>7782.8842149999973</v>
      </c>
      <c r="F582" s="2">
        <v>8415.3620049999972</v>
      </c>
      <c r="G582" t="s">
        <v>25</v>
      </c>
      <c r="H582" s="7" t="s">
        <v>65</v>
      </c>
    </row>
    <row r="583" spans="1:8" x14ac:dyDescent="0.35">
      <c r="A583" s="7" t="s">
        <v>63</v>
      </c>
      <c r="B583" s="4">
        <f t="shared" si="9"/>
        <v>1809.6530263030297</v>
      </c>
      <c r="C583" s="2">
        <v>662.61722374626947</v>
      </c>
      <c r="D583" s="2">
        <v>190.01356776181814</v>
      </c>
      <c r="E583" s="2">
        <v>2472.2702500492992</v>
      </c>
      <c r="F583" s="2">
        <v>2662.2838178111174</v>
      </c>
      <c r="G583" t="s">
        <v>51</v>
      </c>
      <c r="H583" s="7" t="s">
        <v>65</v>
      </c>
    </row>
    <row r="584" spans="1:8" x14ac:dyDescent="0.35">
      <c r="A584" s="7" t="s">
        <v>63</v>
      </c>
      <c r="B584" s="4">
        <f t="shared" si="9"/>
        <v>152.84264519679999</v>
      </c>
      <c r="C584" s="2">
        <v>31.905902184831998</v>
      </c>
      <c r="D584" s="2">
        <v>16.048477745663998</v>
      </c>
      <c r="E584" s="2">
        <v>184.74854738163199</v>
      </c>
      <c r="F584" s="2">
        <v>200.797025127296</v>
      </c>
      <c r="G584" t="s">
        <v>28</v>
      </c>
      <c r="H584" s="7" t="s">
        <v>65</v>
      </c>
    </row>
    <row r="585" spans="1:8" x14ac:dyDescent="0.35">
      <c r="A585" s="7" t="s">
        <v>63</v>
      </c>
      <c r="B585" s="4">
        <f t="shared" si="9"/>
        <v>33.549138432000007</v>
      </c>
      <c r="C585" s="2">
        <v>13.251909680640001</v>
      </c>
      <c r="D585" s="2">
        <v>3.5226595353600003</v>
      </c>
      <c r="E585" s="2">
        <v>46.801048112640004</v>
      </c>
      <c r="F585" s="2">
        <v>50.323707648000003</v>
      </c>
      <c r="G585" t="s">
        <v>24</v>
      </c>
      <c r="H585" s="7" t="s">
        <v>65</v>
      </c>
    </row>
    <row r="586" spans="1:8" x14ac:dyDescent="0.35">
      <c r="A586" s="7" t="s">
        <v>63</v>
      </c>
      <c r="B586" s="4">
        <f t="shared" si="9"/>
        <v>565.28072000000009</v>
      </c>
      <c r="C586" s="2">
        <v>118.00235030000002</v>
      </c>
      <c r="D586" s="2">
        <v>59.354475600000008</v>
      </c>
      <c r="E586" s="2">
        <v>683.28307030000008</v>
      </c>
      <c r="F586" s="2">
        <v>742.63754590000008</v>
      </c>
      <c r="G586" t="s">
        <v>28</v>
      </c>
      <c r="H586" s="7" t="s">
        <v>65</v>
      </c>
    </row>
    <row r="587" spans="1:8" x14ac:dyDescent="0.35">
      <c r="A587" s="7" t="s">
        <v>63</v>
      </c>
      <c r="B587" s="4">
        <f t="shared" si="9"/>
        <v>598.10500000000002</v>
      </c>
      <c r="C587" s="2">
        <v>277.37119375000003</v>
      </c>
      <c r="D587" s="2">
        <v>62.80102500000001</v>
      </c>
      <c r="E587" s="2">
        <v>875.47619374999999</v>
      </c>
      <c r="F587" s="2">
        <v>938.27721874999997</v>
      </c>
      <c r="G587" t="s">
        <v>45</v>
      </c>
      <c r="H587" s="7" t="s">
        <v>65</v>
      </c>
    </row>
    <row r="588" spans="1:8" x14ac:dyDescent="0.35">
      <c r="A588" s="7" t="s">
        <v>63</v>
      </c>
      <c r="B588" s="4">
        <f t="shared" si="9"/>
        <v>36.191625000000116</v>
      </c>
      <c r="C588" s="2">
        <v>10.59712499999991</v>
      </c>
      <c r="D588" s="2">
        <v>3.3718124999999719</v>
      </c>
      <c r="E588" s="2">
        <v>46.788750000000022</v>
      </c>
      <c r="F588" s="2">
        <v>50.16056249999999</v>
      </c>
      <c r="G588" t="s">
        <v>26</v>
      </c>
      <c r="H588" s="7" t="s">
        <v>65</v>
      </c>
    </row>
    <row r="589" spans="1:8" x14ac:dyDescent="0.35">
      <c r="A589" s="7" t="s">
        <v>63</v>
      </c>
      <c r="B589" s="4">
        <f t="shared" si="9"/>
        <v>107.80219999999987</v>
      </c>
      <c r="C589" s="2">
        <v>22.503709249999972</v>
      </c>
      <c r="D589" s="2">
        <v>11.319230999999984</v>
      </c>
      <c r="E589" s="2">
        <v>130.30590924999984</v>
      </c>
      <c r="F589" s="2">
        <v>141.62514024999982</v>
      </c>
      <c r="G589" t="s">
        <v>28</v>
      </c>
      <c r="H589" s="7" t="s">
        <v>65</v>
      </c>
    </row>
    <row r="590" spans="1:8" x14ac:dyDescent="0.35">
      <c r="A590" s="7" t="s">
        <v>63</v>
      </c>
      <c r="B590" s="4">
        <f t="shared" si="9"/>
        <v>444.16819840000005</v>
      </c>
      <c r="C590" s="2">
        <v>19.987568928000002</v>
      </c>
      <c r="D590" s="2">
        <v>46.637660832000009</v>
      </c>
      <c r="E590" s="2">
        <v>464.15576732800002</v>
      </c>
      <c r="F590" s="2">
        <v>510.79342816000002</v>
      </c>
      <c r="G590" t="s">
        <v>48</v>
      </c>
      <c r="H590" s="7" t="s">
        <v>65</v>
      </c>
    </row>
    <row r="591" spans="1:8" x14ac:dyDescent="0.35">
      <c r="A591" s="7" t="s">
        <v>63</v>
      </c>
      <c r="B591" s="4">
        <f t="shared" si="9"/>
        <v>124.41499999999996</v>
      </c>
      <c r="C591" s="2">
        <v>57.697456249999995</v>
      </c>
      <c r="D591" s="2">
        <v>13.063574999999998</v>
      </c>
      <c r="E591" s="2">
        <v>182.11245624999995</v>
      </c>
      <c r="F591" s="2">
        <v>195.17603124999994</v>
      </c>
      <c r="G591" t="s">
        <v>45</v>
      </c>
      <c r="H591" s="7" t="s">
        <v>65</v>
      </c>
    </row>
    <row r="592" spans="1:8" x14ac:dyDescent="0.35">
      <c r="A592" s="7" t="s">
        <v>63</v>
      </c>
      <c r="B592" s="4">
        <f t="shared" si="9"/>
        <v>290.73180000000008</v>
      </c>
      <c r="C592" s="2">
        <v>60.690263250000001</v>
      </c>
      <c r="D592" s="2">
        <v>30.526839000000006</v>
      </c>
      <c r="E592" s="2">
        <v>351.42206325000006</v>
      </c>
      <c r="F592" s="2">
        <v>381.94890225000006</v>
      </c>
      <c r="G592" t="s">
        <v>28</v>
      </c>
      <c r="H592" s="7" t="s">
        <v>65</v>
      </c>
    </row>
    <row r="593" spans="1:8" x14ac:dyDescent="0.35">
      <c r="A593" s="7" t="s">
        <v>63</v>
      </c>
      <c r="B593" s="4">
        <f t="shared" si="9"/>
        <v>591.23753265551511</v>
      </c>
      <c r="C593" s="2">
        <v>123.42083494183878</v>
      </c>
      <c r="D593" s="2">
        <v>62.079940928829075</v>
      </c>
      <c r="E593" s="2">
        <v>714.65836759735384</v>
      </c>
      <c r="F593" s="2">
        <v>776.73830852618289</v>
      </c>
      <c r="G593" t="s">
        <v>28</v>
      </c>
      <c r="H593" s="7" t="s">
        <v>65</v>
      </c>
    </row>
    <row r="594" spans="1:8" x14ac:dyDescent="0.35">
      <c r="A594" s="7" t="s">
        <v>63</v>
      </c>
      <c r="B594" s="4">
        <f t="shared" si="9"/>
        <v>373.03999999999996</v>
      </c>
      <c r="C594" s="2">
        <v>77.872099999999989</v>
      </c>
      <c r="D594" s="2">
        <v>39.169199999999996</v>
      </c>
      <c r="E594" s="2">
        <v>450.91209999999995</v>
      </c>
      <c r="F594" s="2">
        <v>490.08129999999994</v>
      </c>
      <c r="G594" t="s">
        <v>28</v>
      </c>
      <c r="H594" s="7" t="s">
        <v>65</v>
      </c>
    </row>
    <row r="595" spans="1:8" x14ac:dyDescent="0.35">
      <c r="A595" s="7" t="s">
        <v>63</v>
      </c>
      <c r="B595" s="4">
        <f t="shared" si="9"/>
        <v>223.31499999999957</v>
      </c>
      <c r="C595" s="2">
        <v>59.736762499999905</v>
      </c>
      <c r="D595" s="2">
        <v>23.44807499999996</v>
      </c>
      <c r="E595" s="2">
        <v>283.05176249999948</v>
      </c>
      <c r="F595" s="2">
        <v>306.49983749999944</v>
      </c>
      <c r="G595" t="s">
        <v>29</v>
      </c>
      <c r="H595" s="7" t="s">
        <v>65</v>
      </c>
    </row>
    <row r="596" spans="1:8" x14ac:dyDescent="0.35">
      <c r="A596" s="7" t="s">
        <v>63</v>
      </c>
      <c r="B596" s="4">
        <f t="shared" si="9"/>
        <v>437.58999999999958</v>
      </c>
      <c r="C596" s="2">
        <v>116.94604999999989</v>
      </c>
      <c r="D596" s="2">
        <v>45.946949999999958</v>
      </c>
      <c r="E596" s="2">
        <v>554.53604999999948</v>
      </c>
      <c r="F596" s="2">
        <v>600.48299999999949</v>
      </c>
      <c r="G596" t="s">
        <v>30</v>
      </c>
      <c r="H596" s="7" t="s">
        <v>65</v>
      </c>
    </row>
    <row r="597" spans="1:8" x14ac:dyDescent="0.35">
      <c r="A597" s="7" t="s">
        <v>63</v>
      </c>
      <c r="B597" s="4">
        <f t="shared" si="9"/>
        <v>202.28600000000009</v>
      </c>
      <c r="C597" s="2">
        <v>42.227202500000011</v>
      </c>
      <c r="D597" s="2">
        <v>21.240030000000004</v>
      </c>
      <c r="E597" s="2">
        <v>244.51320250000009</v>
      </c>
      <c r="F597" s="2">
        <v>265.75323250000008</v>
      </c>
      <c r="G597" t="s">
        <v>28</v>
      </c>
      <c r="H597" s="7" t="s">
        <v>65</v>
      </c>
    </row>
    <row r="598" spans="1:8" x14ac:dyDescent="0.35">
      <c r="A598" s="7" t="s">
        <v>63</v>
      </c>
      <c r="B598" s="4">
        <f t="shared" si="9"/>
        <v>140.18550000000005</v>
      </c>
      <c r="C598" s="2">
        <v>37.499621250000011</v>
      </c>
      <c r="D598" s="2">
        <v>14.719477500000005</v>
      </c>
      <c r="E598" s="2">
        <v>177.68512125000007</v>
      </c>
      <c r="F598" s="2">
        <v>192.40459875000008</v>
      </c>
      <c r="G598" t="s">
        <v>29</v>
      </c>
      <c r="H598" s="7" t="s">
        <v>65</v>
      </c>
    </row>
    <row r="599" spans="1:8" x14ac:dyDescent="0.35">
      <c r="A599" s="7" t="s">
        <v>63</v>
      </c>
      <c r="B599" s="4">
        <f t="shared" si="9"/>
        <v>927.56850000000134</v>
      </c>
      <c r="C599" s="2">
        <v>91.59738937500012</v>
      </c>
      <c r="D599" s="2">
        <v>97.394692500000147</v>
      </c>
      <c r="E599" s="2">
        <v>1019.1658893750015</v>
      </c>
      <c r="F599" s="2">
        <v>1116.5605818750016</v>
      </c>
      <c r="G599" t="s">
        <v>35</v>
      </c>
      <c r="H599" s="7" t="s">
        <v>65</v>
      </c>
    </row>
    <row r="600" spans="1:8" x14ac:dyDescent="0.35">
      <c r="A600" s="7" t="s">
        <v>63</v>
      </c>
      <c r="B600" s="4">
        <f t="shared" si="9"/>
        <v>121.58640000000014</v>
      </c>
      <c r="C600" s="2">
        <v>12.006657000000013</v>
      </c>
      <c r="D600" s="2">
        <v>12.766572000000014</v>
      </c>
      <c r="E600" s="2">
        <v>133.59305700000016</v>
      </c>
      <c r="F600" s="2">
        <v>146.35962900000018</v>
      </c>
      <c r="G600" t="s">
        <v>35</v>
      </c>
      <c r="H600" s="7" t="s">
        <v>65</v>
      </c>
    </row>
    <row r="601" spans="1:8" x14ac:dyDescent="0.35">
      <c r="A601" s="7" t="s">
        <v>63</v>
      </c>
      <c r="B601" s="4">
        <f t="shared" si="9"/>
        <v>326.77999999999975</v>
      </c>
      <c r="C601" s="2">
        <v>87.413649999999933</v>
      </c>
      <c r="D601" s="2">
        <v>34.311899999999973</v>
      </c>
      <c r="E601" s="2">
        <v>414.19364999999971</v>
      </c>
      <c r="F601" s="2">
        <v>448.50554999999969</v>
      </c>
      <c r="G601" t="s">
        <v>29</v>
      </c>
      <c r="H601" s="7" t="s">
        <v>65</v>
      </c>
    </row>
    <row r="602" spans="1:8" x14ac:dyDescent="0.35">
      <c r="A602" s="7" t="s">
        <v>63</v>
      </c>
      <c r="B602" s="4">
        <f t="shared" si="9"/>
        <v>285.66499999999996</v>
      </c>
      <c r="C602" s="2">
        <v>76.41538749999998</v>
      </c>
      <c r="D602" s="2">
        <v>29.994824999999995</v>
      </c>
      <c r="E602" s="2">
        <v>362.08038749999992</v>
      </c>
      <c r="F602" s="2">
        <v>392.07521249999991</v>
      </c>
      <c r="G602" t="s">
        <v>29</v>
      </c>
      <c r="H602" s="7" t="s">
        <v>65</v>
      </c>
    </row>
    <row r="603" spans="1:8" x14ac:dyDescent="0.35">
      <c r="A603" s="7" t="s">
        <v>63</v>
      </c>
      <c r="B603" s="4">
        <f t="shared" si="9"/>
        <v>354.20400000000018</v>
      </c>
      <c r="C603" s="2">
        <v>116.88732000000005</v>
      </c>
      <c r="D603" s="2">
        <v>37.191420000000022</v>
      </c>
      <c r="E603" s="2">
        <v>471.09132000000022</v>
      </c>
      <c r="F603" s="2">
        <v>508.28274000000022</v>
      </c>
      <c r="G603" t="s">
        <v>26</v>
      </c>
      <c r="H603" s="7" t="s">
        <v>65</v>
      </c>
    </row>
    <row r="604" spans="1:8" x14ac:dyDescent="0.35">
      <c r="A604" s="7" t="s">
        <v>63</v>
      </c>
      <c r="B604" s="4">
        <f t="shared" si="9"/>
        <v>36.36427000000009</v>
      </c>
      <c r="C604" s="2">
        <v>10.464629999999929</v>
      </c>
      <c r="D604" s="2">
        <v>3.329654999999978</v>
      </c>
      <c r="E604" s="2">
        <v>46.828900000000019</v>
      </c>
      <c r="F604" s="2">
        <v>50.158555</v>
      </c>
      <c r="G604" t="s">
        <v>26</v>
      </c>
      <c r="H604" s="7" t="s">
        <v>65</v>
      </c>
    </row>
    <row r="605" spans="1:8" x14ac:dyDescent="0.35">
      <c r="A605" s="7" t="s">
        <v>63</v>
      </c>
      <c r="B605" s="4">
        <f t="shared" si="9"/>
        <v>603.15000000000009</v>
      </c>
      <c r="C605" s="2">
        <v>161.342625</v>
      </c>
      <c r="D605" s="2">
        <v>63.330750000000009</v>
      </c>
      <c r="E605" s="2">
        <v>764.49262500000009</v>
      </c>
      <c r="F605" s="2">
        <v>827.82337500000006</v>
      </c>
      <c r="G605" t="s">
        <v>29</v>
      </c>
      <c r="H605" s="7" t="s">
        <v>65</v>
      </c>
    </row>
    <row r="606" spans="1:8" x14ac:dyDescent="0.35">
      <c r="A606" s="7" t="s">
        <v>63</v>
      </c>
      <c r="B606" s="4">
        <f t="shared" si="9"/>
        <v>460.36799999999994</v>
      </c>
      <c r="C606" s="2">
        <v>181.84536000000003</v>
      </c>
      <c r="D606" s="2">
        <v>48.338639999999998</v>
      </c>
      <c r="E606" s="2">
        <v>642.21335999999997</v>
      </c>
      <c r="F606" s="2">
        <v>690.55199999999991</v>
      </c>
      <c r="G606" t="s">
        <v>24</v>
      </c>
      <c r="H606" s="7" t="s">
        <v>65</v>
      </c>
    </row>
    <row r="607" spans="1:8" x14ac:dyDescent="0.35">
      <c r="A607" s="7" t="s">
        <v>63</v>
      </c>
      <c r="B607" s="4">
        <f t="shared" si="9"/>
        <v>573.21400000000176</v>
      </c>
      <c r="C607" s="2">
        <v>215.32983500000068</v>
      </c>
      <c r="D607" s="2">
        <v>60.187470000000189</v>
      </c>
      <c r="E607" s="2">
        <v>788.54383500000245</v>
      </c>
      <c r="F607" s="2">
        <v>848.73130500000264</v>
      </c>
      <c r="G607" t="s">
        <v>36</v>
      </c>
      <c r="H607" s="7" t="s">
        <v>65</v>
      </c>
    </row>
    <row r="608" spans="1:8" x14ac:dyDescent="0.35">
      <c r="A608" s="7" t="s">
        <v>63</v>
      </c>
      <c r="B608" s="4">
        <f t="shared" si="9"/>
        <v>246.91756542545448</v>
      </c>
      <c r="C608" s="2">
        <v>0</v>
      </c>
      <c r="D608" s="2">
        <v>25.926344369672723</v>
      </c>
      <c r="E608" s="2">
        <v>246.91756542545448</v>
      </c>
      <c r="F608" s="2">
        <v>272.84390979512722</v>
      </c>
      <c r="G608" t="s">
        <v>48</v>
      </c>
      <c r="H608" s="7" t="s">
        <v>65</v>
      </c>
    </row>
    <row r="609" spans="1:8" x14ac:dyDescent="0.35">
      <c r="A609" s="7" t="s">
        <v>63</v>
      </c>
      <c r="B609" s="4">
        <f t="shared" si="9"/>
        <v>96.717499999999973</v>
      </c>
      <c r="C609" s="2">
        <v>14.870315624999996</v>
      </c>
      <c r="D609" s="2">
        <v>10.155337499999998</v>
      </c>
      <c r="E609" s="2">
        <v>111.58781562499996</v>
      </c>
      <c r="F609" s="2">
        <v>121.74315312499996</v>
      </c>
      <c r="G609" t="s">
        <v>33</v>
      </c>
      <c r="H609" s="7" t="s">
        <v>65</v>
      </c>
    </row>
    <row r="610" spans="1:8" x14ac:dyDescent="0.35">
      <c r="A610" s="7" t="s">
        <v>63</v>
      </c>
      <c r="B610" s="4">
        <f t="shared" si="9"/>
        <v>44.432788437499994</v>
      </c>
      <c r="C610" s="2">
        <v>3.3732365625000007</v>
      </c>
      <c r="D610" s="2">
        <v>2.3036737500000006</v>
      </c>
      <c r="E610" s="2">
        <v>47.806024999999991</v>
      </c>
      <c r="F610" s="2">
        <v>50.109698749999993</v>
      </c>
      <c r="G610" t="s">
        <v>33</v>
      </c>
      <c r="H610" s="7" t="s">
        <v>65</v>
      </c>
    </row>
    <row r="611" spans="1:8" x14ac:dyDescent="0.35">
      <c r="A611" s="7" t="s">
        <v>63</v>
      </c>
      <c r="B611" s="4">
        <f t="shared" si="9"/>
        <v>10465.710197511686</v>
      </c>
      <c r="C611" s="2">
        <v>4607.2049383133699</v>
      </c>
      <c r="D611" s="2">
        <v>1098.8995707387269</v>
      </c>
      <c r="E611" s="2">
        <v>15072.915135825056</v>
      </c>
      <c r="F611" s="2">
        <v>16171.814706563784</v>
      </c>
      <c r="G611" t="s">
        <v>50</v>
      </c>
      <c r="H611" s="7" t="s">
        <v>65</v>
      </c>
    </row>
    <row r="612" spans="1:8" x14ac:dyDescent="0.35">
      <c r="A612" s="7" t="s">
        <v>63</v>
      </c>
      <c r="B612" s="4">
        <f t="shared" si="9"/>
        <v>57.164999999999964</v>
      </c>
      <c r="C612" s="2">
        <v>26.510268749999991</v>
      </c>
      <c r="D612" s="2">
        <v>6.0023249999999964</v>
      </c>
      <c r="E612" s="2">
        <v>83.675268749999958</v>
      </c>
      <c r="F612" s="2">
        <v>89.677593749999957</v>
      </c>
      <c r="G612" t="s">
        <v>45</v>
      </c>
      <c r="H612" s="7" t="s">
        <v>65</v>
      </c>
    </row>
    <row r="613" spans="1:8" x14ac:dyDescent="0.35">
      <c r="A613" s="7" t="s">
        <v>63</v>
      </c>
      <c r="B613" s="4">
        <f t="shared" si="9"/>
        <v>1130.4960000000001</v>
      </c>
      <c r="C613" s="2">
        <v>446.54592000000002</v>
      </c>
      <c r="D613" s="2">
        <v>118.70208000000001</v>
      </c>
      <c r="E613" s="2">
        <v>1577.0419200000001</v>
      </c>
      <c r="F613" s="2">
        <v>1695.7440000000001</v>
      </c>
      <c r="G613" t="s">
        <v>24</v>
      </c>
      <c r="H613" s="7" t="s">
        <v>65</v>
      </c>
    </row>
    <row r="614" spans="1:8" x14ac:dyDescent="0.35">
      <c r="A614" s="7" t="s">
        <v>63</v>
      </c>
      <c r="B614" s="4">
        <f t="shared" si="9"/>
        <v>130.36850000000004</v>
      </c>
      <c r="C614" s="2">
        <v>12.873889375000005</v>
      </c>
      <c r="D614" s="2">
        <v>13.688692500000004</v>
      </c>
      <c r="E614" s="2">
        <v>143.24238937500004</v>
      </c>
      <c r="F614" s="2">
        <v>156.93108187500005</v>
      </c>
      <c r="G614" t="s">
        <v>35</v>
      </c>
      <c r="H614" s="7" t="s">
        <v>65</v>
      </c>
    </row>
    <row r="615" spans="1:8" x14ac:dyDescent="0.35">
      <c r="A615" s="7" t="s">
        <v>63</v>
      </c>
      <c r="B615" s="4">
        <f t="shared" si="9"/>
        <v>176.6612482909091</v>
      </c>
      <c r="C615" s="2">
        <v>47.256883917818186</v>
      </c>
      <c r="D615" s="2">
        <v>18.549431070545459</v>
      </c>
      <c r="E615" s="2">
        <v>223.91813220872729</v>
      </c>
      <c r="F615" s="2">
        <v>242.46756327927275</v>
      </c>
      <c r="G615" t="s">
        <v>29</v>
      </c>
      <c r="H615" s="7" t="s">
        <v>65</v>
      </c>
    </row>
    <row r="616" spans="1:8" x14ac:dyDescent="0.35">
      <c r="A616" s="7" t="s">
        <v>63</v>
      </c>
      <c r="B616" s="4">
        <f t="shared" si="9"/>
        <v>140.42999999999984</v>
      </c>
      <c r="C616" s="2">
        <v>41.864399999999975</v>
      </c>
      <c r="D616" s="2">
        <v>14.74514999999999</v>
      </c>
      <c r="E616" s="2">
        <v>182.29439999999983</v>
      </c>
      <c r="F616" s="2">
        <v>197.03954999999982</v>
      </c>
      <c r="G616" t="s">
        <v>25</v>
      </c>
      <c r="H616" s="7" t="s">
        <v>65</v>
      </c>
    </row>
    <row r="617" spans="1:8" x14ac:dyDescent="0.35">
      <c r="A617" s="7" t="s">
        <v>63</v>
      </c>
      <c r="B617" s="4">
        <f t="shared" si="9"/>
        <v>60.141499999998146</v>
      </c>
      <c r="C617" s="2">
        <v>22.483192499999252</v>
      </c>
      <c r="D617" s="2">
        <v>6.3148574999998042</v>
      </c>
      <c r="E617" s="2">
        <v>82.624692499997394</v>
      </c>
      <c r="F617" s="2">
        <v>88.939549999997197</v>
      </c>
      <c r="G617" t="s">
        <v>27</v>
      </c>
      <c r="H617" s="7" t="s">
        <v>65</v>
      </c>
    </row>
    <row r="618" spans="1:8" x14ac:dyDescent="0.35">
      <c r="A618" s="7" t="s">
        <v>63</v>
      </c>
      <c r="B618" s="4">
        <f t="shared" si="9"/>
        <v>264.25199999999995</v>
      </c>
      <c r="C618" s="2">
        <v>104.37953999999999</v>
      </c>
      <c r="D618" s="2">
        <v>27.746459999999999</v>
      </c>
      <c r="E618" s="2">
        <v>368.63153999999997</v>
      </c>
      <c r="F618" s="2">
        <v>396.37799999999999</v>
      </c>
      <c r="G618" t="s">
        <v>24</v>
      </c>
      <c r="H618" s="7" t="s">
        <v>65</v>
      </c>
    </row>
    <row r="619" spans="1:8" x14ac:dyDescent="0.35">
      <c r="A619" s="7" t="s">
        <v>63</v>
      </c>
      <c r="B619" s="4">
        <f t="shared" si="9"/>
        <v>277.76639999999998</v>
      </c>
      <c r="C619" s="2">
        <v>109.71772799999999</v>
      </c>
      <c r="D619" s="2">
        <v>29.165472000000001</v>
      </c>
      <c r="E619" s="2">
        <v>387.48412799999994</v>
      </c>
      <c r="F619" s="2">
        <v>416.64959999999996</v>
      </c>
      <c r="G619" t="s">
        <v>24</v>
      </c>
      <c r="H619" s="7" t="s">
        <v>65</v>
      </c>
    </row>
    <row r="620" spans="1:8" x14ac:dyDescent="0.35">
      <c r="A620" s="7" t="s">
        <v>63</v>
      </c>
      <c r="B620" s="4">
        <f t="shared" si="9"/>
        <v>256.46799999999996</v>
      </c>
      <c r="C620" s="2">
        <v>101.30485999999999</v>
      </c>
      <c r="D620" s="2">
        <v>26.92914</v>
      </c>
      <c r="E620" s="2">
        <v>357.77285999999992</v>
      </c>
      <c r="F620" s="2">
        <v>384.70199999999994</v>
      </c>
      <c r="G620" t="s">
        <v>24</v>
      </c>
      <c r="H620" s="7" t="s">
        <v>65</v>
      </c>
    </row>
    <row r="621" spans="1:8" x14ac:dyDescent="0.35">
      <c r="A621" s="7" t="s">
        <v>63</v>
      </c>
      <c r="B621" s="4">
        <f t="shared" si="9"/>
        <v>241.96</v>
      </c>
      <c r="C621" s="2">
        <v>64.724299999999999</v>
      </c>
      <c r="D621" s="2">
        <v>25.405800000000003</v>
      </c>
      <c r="E621" s="2">
        <v>306.68430000000001</v>
      </c>
      <c r="F621" s="2">
        <v>332.09010000000001</v>
      </c>
      <c r="G621" t="s">
        <v>29</v>
      </c>
      <c r="H621" s="7" t="s">
        <v>65</v>
      </c>
    </row>
    <row r="622" spans="1:8" x14ac:dyDescent="0.35">
      <c r="A622" s="7" t="s">
        <v>63</v>
      </c>
      <c r="B622" s="4">
        <f t="shared" si="9"/>
        <v>44.440000000000055</v>
      </c>
      <c r="C622" s="2">
        <v>9.276850000000012</v>
      </c>
      <c r="D622" s="2">
        <v>4.6662000000000052</v>
      </c>
      <c r="E622" s="2">
        <v>53.716850000000065</v>
      </c>
      <c r="F622" s="2">
        <v>58.383050000000068</v>
      </c>
      <c r="G622" t="s">
        <v>28</v>
      </c>
      <c r="H622" s="7" t="s">
        <v>65</v>
      </c>
    </row>
    <row r="623" spans="1:8" x14ac:dyDescent="0.35">
      <c r="A623" s="7" t="s">
        <v>63</v>
      </c>
      <c r="B623" s="4">
        <f t="shared" si="9"/>
        <v>592.17701888000022</v>
      </c>
      <c r="C623" s="2">
        <v>52.24947000640001</v>
      </c>
      <c r="D623" s="2">
        <v>62.17858698240002</v>
      </c>
      <c r="E623" s="2">
        <v>644.42648888640019</v>
      </c>
      <c r="F623" s="2">
        <v>706.60507586880021</v>
      </c>
      <c r="G623" t="s">
        <v>49</v>
      </c>
      <c r="H623" s="7" t="s">
        <v>65</v>
      </c>
    </row>
    <row r="624" spans="1:8" x14ac:dyDescent="0.35">
      <c r="A624" s="7" t="s">
        <v>63</v>
      </c>
      <c r="B624" s="4">
        <f t="shared" si="9"/>
        <v>595.19129156266649</v>
      </c>
      <c r="C624" s="2">
        <v>248.61362905525331</v>
      </c>
      <c r="D624" s="2">
        <v>62.495085614079997</v>
      </c>
      <c r="E624" s="2">
        <v>843.80492061791983</v>
      </c>
      <c r="F624" s="2">
        <v>906.30000623199987</v>
      </c>
      <c r="G624" t="s">
        <v>46</v>
      </c>
      <c r="H624" s="7" t="s">
        <v>65</v>
      </c>
    </row>
    <row r="625" spans="1:8" x14ac:dyDescent="0.35">
      <c r="A625" s="7" t="s">
        <v>63</v>
      </c>
      <c r="B625" s="4">
        <f t="shared" si="9"/>
        <v>9217.5714734628564</v>
      </c>
      <c r="C625" s="2">
        <v>2796.1437214255998</v>
      </c>
      <c r="D625" s="2">
        <v>967.84500471360013</v>
      </c>
      <c r="E625" s="2">
        <v>12013.715194888457</v>
      </c>
      <c r="F625" s="2">
        <v>12981.560199602056</v>
      </c>
      <c r="G625" t="s">
        <v>25</v>
      </c>
      <c r="H625" s="7" t="s">
        <v>65</v>
      </c>
    </row>
    <row r="626" spans="1:8" x14ac:dyDescent="0.35">
      <c r="A626" s="7" t="s">
        <v>63</v>
      </c>
      <c r="B626" s="4">
        <f t="shared" si="9"/>
        <v>39.812999999999874</v>
      </c>
      <c r="C626" s="2">
        <v>8.3109637499999742</v>
      </c>
      <c r="D626" s="2">
        <v>4.1803649999999868</v>
      </c>
      <c r="E626" s="2">
        <v>48.123963749999845</v>
      </c>
      <c r="F626" s="2">
        <v>52.304328749999833</v>
      </c>
      <c r="G626" t="s">
        <v>28</v>
      </c>
      <c r="H626" s="7" t="s">
        <v>65</v>
      </c>
    </row>
    <row r="627" spans="1:8" x14ac:dyDescent="0.35">
      <c r="A627" s="7" t="s">
        <v>63</v>
      </c>
      <c r="B627" s="4">
        <f t="shared" si="9"/>
        <v>492.27500000000009</v>
      </c>
      <c r="C627" s="2">
        <v>131.68356250000002</v>
      </c>
      <c r="D627" s="2">
        <v>51.688875000000017</v>
      </c>
      <c r="E627" s="2">
        <v>623.95856250000008</v>
      </c>
      <c r="F627" s="2">
        <v>675.64743750000014</v>
      </c>
      <c r="G627" t="s">
        <v>29</v>
      </c>
      <c r="H627" s="7" t="s">
        <v>65</v>
      </c>
    </row>
    <row r="628" spans="1:8" x14ac:dyDescent="0.35">
      <c r="A628" s="7" t="s">
        <v>63</v>
      </c>
      <c r="B628" s="4">
        <f t="shared" si="9"/>
        <v>1663.2081443248485</v>
      </c>
      <c r="C628" s="2">
        <v>555.49377969980605</v>
      </c>
      <c r="D628" s="2">
        <v>174.6368551541091</v>
      </c>
      <c r="E628" s="2">
        <v>2218.7019240246545</v>
      </c>
      <c r="F628" s="2">
        <v>2393.3387791787636</v>
      </c>
      <c r="G628" t="s">
        <v>36</v>
      </c>
      <c r="H628" s="7" t="s">
        <v>65</v>
      </c>
    </row>
    <row r="629" spans="1:8" x14ac:dyDescent="0.35">
      <c r="A629" s="7" t="s">
        <v>63</v>
      </c>
      <c r="B629" s="4">
        <f t="shared" si="9"/>
        <v>17093.221950913379</v>
      </c>
      <c r="C629" s="2">
        <v>5074.9345216422535</v>
      </c>
      <c r="D629" s="2">
        <v>1794.7883048459055</v>
      </c>
      <c r="E629" s="2">
        <v>22168.156472555631</v>
      </c>
      <c r="F629" s="2">
        <v>23962.944777401535</v>
      </c>
      <c r="G629" t="s">
        <v>56</v>
      </c>
      <c r="H629" s="7" t="s">
        <v>65</v>
      </c>
    </row>
    <row r="630" spans="1:8" x14ac:dyDescent="0.35">
      <c r="A630" s="7" t="s">
        <v>63</v>
      </c>
      <c r="B630" s="4">
        <f t="shared" si="9"/>
        <v>527.34500000000003</v>
      </c>
      <c r="C630" s="2">
        <v>244.55624375000008</v>
      </c>
      <c r="D630" s="2">
        <v>55.371225000000003</v>
      </c>
      <c r="E630" s="2">
        <v>771.90124375000005</v>
      </c>
      <c r="F630" s="2">
        <v>827.27246875000003</v>
      </c>
      <c r="G630" t="s">
        <v>45</v>
      </c>
      <c r="H630" s="7" t="s">
        <v>65</v>
      </c>
    </row>
    <row r="631" spans="1:8" x14ac:dyDescent="0.35">
      <c r="A631" s="7" t="s">
        <v>63</v>
      </c>
      <c r="B631" s="4">
        <f t="shared" si="9"/>
        <v>689.10500000000002</v>
      </c>
      <c r="C631" s="2">
        <v>184.33558750000003</v>
      </c>
      <c r="D631" s="2">
        <v>72.356025000000002</v>
      </c>
      <c r="E631" s="2">
        <v>873.44058749999999</v>
      </c>
      <c r="F631" s="2">
        <v>945.79661250000004</v>
      </c>
      <c r="G631" t="s">
        <v>29</v>
      </c>
      <c r="H631" s="7" t="s">
        <v>65</v>
      </c>
    </row>
    <row r="632" spans="1:8" x14ac:dyDescent="0.35">
      <c r="A632" s="7" t="s">
        <v>63</v>
      </c>
      <c r="B632" s="4">
        <f t="shared" si="9"/>
        <v>100.20574463999999</v>
      </c>
      <c r="C632" s="2">
        <v>39.581269132799989</v>
      </c>
      <c r="D632" s="2">
        <v>10.521603187199998</v>
      </c>
      <c r="E632" s="2">
        <v>139.78701377279998</v>
      </c>
      <c r="F632" s="2">
        <v>150.30861695999997</v>
      </c>
      <c r="G632" t="s">
        <v>24</v>
      </c>
      <c r="H632" s="7" t="s">
        <v>65</v>
      </c>
    </row>
    <row r="633" spans="1:8" x14ac:dyDescent="0.35">
      <c r="A633" s="7" t="s">
        <v>63</v>
      </c>
      <c r="B633" s="4">
        <f t="shared" si="9"/>
        <v>453.13999999999987</v>
      </c>
      <c r="C633" s="2">
        <v>121.21494999999996</v>
      </c>
      <c r="D633" s="2">
        <v>47.579699999999995</v>
      </c>
      <c r="E633" s="2">
        <v>574.3549499999998</v>
      </c>
      <c r="F633" s="2">
        <v>621.93464999999981</v>
      </c>
      <c r="G633" t="s">
        <v>29</v>
      </c>
      <c r="H633" s="7" t="s">
        <v>65</v>
      </c>
    </row>
    <row r="634" spans="1:8" x14ac:dyDescent="0.35">
      <c r="A634" s="7" t="s">
        <v>63</v>
      </c>
      <c r="B634" s="4">
        <f t="shared" si="9"/>
        <v>165.95999999999984</v>
      </c>
      <c r="C634" s="2">
        <v>25.516349999999971</v>
      </c>
      <c r="D634" s="2">
        <v>17.425799999999981</v>
      </c>
      <c r="E634" s="2">
        <v>191.4763499999998</v>
      </c>
      <c r="F634" s="2">
        <v>208.90214999999978</v>
      </c>
      <c r="G634" t="s">
        <v>33</v>
      </c>
      <c r="H634" s="7" t="s">
        <v>65</v>
      </c>
    </row>
    <row r="635" spans="1:8" x14ac:dyDescent="0.35">
      <c r="A635" s="7" t="s">
        <v>63</v>
      </c>
      <c r="B635" s="4">
        <f t="shared" si="9"/>
        <v>945.02400000000011</v>
      </c>
      <c r="C635" s="2">
        <v>373.28448000000003</v>
      </c>
      <c r="D635" s="2">
        <v>99.227520000000013</v>
      </c>
      <c r="E635" s="2">
        <v>1318.3084800000001</v>
      </c>
      <c r="F635" s="2">
        <v>1417.5360000000001</v>
      </c>
      <c r="G635" t="s">
        <v>24</v>
      </c>
      <c r="H635" s="7" t="s">
        <v>65</v>
      </c>
    </row>
    <row r="636" spans="1:8" x14ac:dyDescent="0.35">
      <c r="A636" s="7" t="s">
        <v>63</v>
      </c>
      <c r="B636" s="4">
        <f t="shared" si="9"/>
        <v>313.5524999999999</v>
      </c>
      <c r="C636" s="2">
        <v>123.85323749999998</v>
      </c>
      <c r="D636" s="2">
        <v>32.923012499999999</v>
      </c>
      <c r="E636" s="2">
        <v>437.40573749999987</v>
      </c>
      <c r="F636" s="2">
        <v>470.3287499999999</v>
      </c>
      <c r="G636" t="s">
        <v>24</v>
      </c>
      <c r="H636" s="7" t="s">
        <v>65</v>
      </c>
    </row>
    <row r="637" spans="1:8" x14ac:dyDescent="0.35">
      <c r="A637" s="7" t="s">
        <v>63</v>
      </c>
      <c r="B637" s="4">
        <f t="shared" si="9"/>
        <v>132.68499999999992</v>
      </c>
      <c r="C637" s="2">
        <v>35.493237499999985</v>
      </c>
      <c r="D637" s="2">
        <v>13.931924999999996</v>
      </c>
      <c r="E637" s="2">
        <v>168.17823749999991</v>
      </c>
      <c r="F637" s="2">
        <v>182.11016249999992</v>
      </c>
      <c r="G637" t="s">
        <v>29</v>
      </c>
      <c r="H637" s="7" t="s">
        <v>65</v>
      </c>
    </row>
    <row r="638" spans="1:8" x14ac:dyDescent="0.35">
      <c r="A638" s="7" t="s">
        <v>63</v>
      </c>
      <c r="B638" s="4">
        <f t="shared" si="9"/>
        <v>41.650000000000091</v>
      </c>
      <c r="C638" s="2">
        <v>11.141375000000021</v>
      </c>
      <c r="D638" s="2">
        <v>4.3732500000000094</v>
      </c>
      <c r="E638" s="2">
        <v>52.791375000000116</v>
      </c>
      <c r="F638" s="2">
        <v>57.164625000000129</v>
      </c>
      <c r="G638" t="s">
        <v>29</v>
      </c>
      <c r="H638" s="7" t="s">
        <v>65</v>
      </c>
    </row>
    <row r="639" spans="1:8" x14ac:dyDescent="0.35">
      <c r="A639" s="7" t="s">
        <v>63</v>
      </c>
      <c r="B639" s="4">
        <f t="shared" si="9"/>
        <v>232.11450000000013</v>
      </c>
      <c r="C639" s="2">
        <v>76.597785000000044</v>
      </c>
      <c r="D639" s="2">
        <v>24.372022500000014</v>
      </c>
      <c r="E639" s="2">
        <v>308.71228500000018</v>
      </c>
      <c r="F639" s="2">
        <v>333.08430750000019</v>
      </c>
      <c r="G639" t="s">
        <v>26</v>
      </c>
      <c r="H639" s="7" t="s">
        <v>65</v>
      </c>
    </row>
    <row r="640" spans="1:8" x14ac:dyDescent="0.35">
      <c r="A640" s="7" t="s">
        <v>63</v>
      </c>
      <c r="B640" s="4">
        <f t="shared" si="9"/>
        <v>397.44000000000005</v>
      </c>
      <c r="C640" s="2">
        <v>156.98880000000005</v>
      </c>
      <c r="D640" s="2">
        <v>41.731200000000008</v>
      </c>
      <c r="E640" s="2">
        <v>554.42880000000014</v>
      </c>
      <c r="F640" s="2">
        <v>596.1600000000002</v>
      </c>
      <c r="G640" t="s">
        <v>24</v>
      </c>
      <c r="H640" s="7" t="s">
        <v>65</v>
      </c>
    </row>
    <row r="641" spans="1:8" x14ac:dyDescent="0.35">
      <c r="A641" s="7" t="s">
        <v>63</v>
      </c>
      <c r="B641" s="4">
        <f t="shared" si="9"/>
        <v>211.26999999999998</v>
      </c>
      <c r="C641" s="2">
        <v>56.514724999999999</v>
      </c>
      <c r="D641" s="2">
        <v>22.183349999999997</v>
      </c>
      <c r="E641" s="2">
        <v>267.78472499999998</v>
      </c>
      <c r="F641" s="2">
        <v>289.968075</v>
      </c>
      <c r="G641" t="s">
        <v>29</v>
      </c>
      <c r="H641" s="7" t="s">
        <v>65</v>
      </c>
    </row>
    <row r="642" spans="1:8" x14ac:dyDescent="0.35">
      <c r="A642" s="7" t="s">
        <v>63</v>
      </c>
      <c r="B642" s="4">
        <f t="shared" si="9"/>
        <v>178.29500000000007</v>
      </c>
      <c r="C642" s="2">
        <v>27.412856250000015</v>
      </c>
      <c r="D642" s="2">
        <v>18.720975000000006</v>
      </c>
      <c r="E642" s="2">
        <v>205.70785625000008</v>
      </c>
      <c r="F642" s="2">
        <v>224.42883125000009</v>
      </c>
      <c r="G642" t="s">
        <v>33</v>
      </c>
      <c r="H642" s="7" t="s">
        <v>65</v>
      </c>
    </row>
    <row r="643" spans="1:8" x14ac:dyDescent="0.35">
      <c r="A643" s="7" t="s">
        <v>63</v>
      </c>
      <c r="B643" s="4">
        <f t="shared" si="9"/>
        <v>287.04000000000002</v>
      </c>
      <c r="C643" s="2">
        <v>113.38080000000002</v>
      </c>
      <c r="D643" s="2">
        <v>30.139200000000006</v>
      </c>
      <c r="E643" s="2">
        <v>400.42080000000004</v>
      </c>
      <c r="F643" s="2">
        <v>430.56000000000006</v>
      </c>
      <c r="G643" t="s">
        <v>24</v>
      </c>
      <c r="H643" s="7" t="s">
        <v>65</v>
      </c>
    </row>
    <row r="644" spans="1:8" x14ac:dyDescent="0.35">
      <c r="A644" s="7" t="s">
        <v>63</v>
      </c>
      <c r="B644" s="4">
        <f t="shared" ref="B644:B707" si="10">SUM(E644-C644)</f>
        <v>109.8799999999999</v>
      </c>
      <c r="C644" s="2">
        <v>16.894049999999982</v>
      </c>
      <c r="D644" s="2">
        <v>11.537399999999987</v>
      </c>
      <c r="E644" s="2">
        <v>126.77404999999987</v>
      </c>
      <c r="F644" s="2">
        <v>138.31144999999987</v>
      </c>
      <c r="G644" t="s">
        <v>33</v>
      </c>
      <c r="H644" s="7" t="s">
        <v>65</v>
      </c>
    </row>
    <row r="645" spans="1:8" x14ac:dyDescent="0.35">
      <c r="A645" s="7" t="s">
        <v>63</v>
      </c>
      <c r="B645" s="4">
        <f t="shared" si="10"/>
        <v>778.37361999999939</v>
      </c>
      <c r="C645" s="2">
        <v>328.33010739999986</v>
      </c>
      <c r="D645" s="2">
        <v>81.729230099999938</v>
      </c>
      <c r="E645" s="2">
        <v>1106.7037273999993</v>
      </c>
      <c r="F645" s="2">
        <v>1188.4329574999992</v>
      </c>
      <c r="G645" t="s">
        <v>46</v>
      </c>
      <c r="H645" s="7" t="s">
        <v>65</v>
      </c>
    </row>
    <row r="646" spans="1:8" x14ac:dyDescent="0.35">
      <c r="A646" s="7" t="s">
        <v>63</v>
      </c>
      <c r="B646" s="4">
        <f t="shared" si="10"/>
        <v>121.287860096</v>
      </c>
      <c r="C646" s="2">
        <v>32.444502575679998</v>
      </c>
      <c r="D646" s="2">
        <v>12.735225310080001</v>
      </c>
      <c r="E646" s="2">
        <v>153.73236267167999</v>
      </c>
      <c r="F646" s="2">
        <v>166.46758798176</v>
      </c>
      <c r="G646" t="s">
        <v>29</v>
      </c>
      <c r="H646" s="7" t="s">
        <v>65</v>
      </c>
    </row>
    <row r="647" spans="1:8" x14ac:dyDescent="0.35">
      <c r="A647" s="7" t="s">
        <v>63</v>
      </c>
      <c r="B647" s="4">
        <f t="shared" si="10"/>
        <v>3610.1737012851609</v>
      </c>
      <c r="C647" s="2">
        <v>226.7182192809978</v>
      </c>
      <c r="D647" s="2">
        <v>379.06823863494191</v>
      </c>
      <c r="E647" s="2">
        <v>3836.8919205661587</v>
      </c>
      <c r="F647" s="2">
        <v>4215.9601592011004</v>
      </c>
      <c r="G647" t="s">
        <v>49</v>
      </c>
      <c r="H647" s="7" t="s">
        <v>65</v>
      </c>
    </row>
    <row r="648" spans="1:8" x14ac:dyDescent="0.35">
      <c r="A648" s="7" t="s">
        <v>63</v>
      </c>
      <c r="B648" s="4">
        <f t="shared" si="10"/>
        <v>90.188408789333337</v>
      </c>
      <c r="C648" s="2">
        <v>24.125399351146665</v>
      </c>
      <c r="D648" s="2">
        <v>9.4697829228800003</v>
      </c>
      <c r="E648" s="2">
        <v>114.31380814048001</v>
      </c>
      <c r="F648" s="2">
        <v>123.78359106336001</v>
      </c>
      <c r="G648" t="s">
        <v>29</v>
      </c>
      <c r="H648" s="7" t="s">
        <v>65</v>
      </c>
    </row>
    <row r="649" spans="1:8" x14ac:dyDescent="0.35">
      <c r="A649" s="7" t="s">
        <v>63</v>
      </c>
      <c r="B649" s="4">
        <f t="shared" si="10"/>
        <v>613.41000000000008</v>
      </c>
      <c r="C649" s="2">
        <v>242.29695000000001</v>
      </c>
      <c r="D649" s="2">
        <v>64.408050000000017</v>
      </c>
      <c r="E649" s="2">
        <v>855.70695000000012</v>
      </c>
      <c r="F649" s="2">
        <v>920.11500000000012</v>
      </c>
      <c r="G649" t="s">
        <v>24</v>
      </c>
      <c r="H649" s="7" t="s">
        <v>65</v>
      </c>
    </row>
    <row r="650" spans="1:8" x14ac:dyDescent="0.35">
      <c r="A650" s="7" t="s">
        <v>63</v>
      </c>
      <c r="B650" s="4">
        <f t="shared" si="10"/>
        <v>48.953337500000004</v>
      </c>
      <c r="C650" s="2">
        <v>0.7076624999999972</v>
      </c>
      <c r="D650" s="2">
        <v>0.35594999999999855</v>
      </c>
      <c r="E650" s="2">
        <v>49.661000000000001</v>
      </c>
      <c r="F650" s="2">
        <v>50.016950000000001</v>
      </c>
      <c r="G650" t="s">
        <v>28</v>
      </c>
      <c r="H650" s="7" t="s">
        <v>65</v>
      </c>
    </row>
    <row r="651" spans="1:8" x14ac:dyDescent="0.35">
      <c r="A651" s="7" t="s">
        <v>63</v>
      </c>
      <c r="B651" s="4">
        <f t="shared" si="10"/>
        <v>3952.5982500000018</v>
      </c>
      <c r="C651" s="2">
        <v>509.8153771875003</v>
      </c>
      <c r="D651" s="2">
        <v>415.02281625000018</v>
      </c>
      <c r="E651" s="2">
        <v>4462.4136271875022</v>
      </c>
      <c r="F651" s="2">
        <v>4877.436443437502</v>
      </c>
      <c r="G651" t="s">
        <v>34</v>
      </c>
      <c r="H651" s="7" t="s">
        <v>65</v>
      </c>
    </row>
    <row r="652" spans="1:8" x14ac:dyDescent="0.35">
      <c r="A652" s="7" t="s">
        <v>63</v>
      </c>
      <c r="B652" s="4">
        <f t="shared" si="10"/>
        <v>323.71000000000049</v>
      </c>
      <c r="C652" s="2">
        <v>86.592425000000148</v>
      </c>
      <c r="D652" s="2">
        <v>33.989550000000051</v>
      </c>
      <c r="E652" s="2">
        <v>410.30242500000065</v>
      </c>
      <c r="F652" s="2">
        <v>444.29197500000072</v>
      </c>
      <c r="G652" t="s">
        <v>29</v>
      </c>
      <c r="H652" s="7" t="s">
        <v>65</v>
      </c>
    </row>
    <row r="653" spans="1:8" x14ac:dyDescent="0.35">
      <c r="A653" s="7" t="s">
        <v>63</v>
      </c>
      <c r="B653" s="4">
        <f t="shared" si="10"/>
        <v>189.04433999999995</v>
      </c>
      <c r="C653" s="2">
        <v>74.67251429999996</v>
      </c>
      <c r="D653" s="2">
        <v>19.849655699999992</v>
      </c>
      <c r="E653" s="2">
        <v>263.71685429999991</v>
      </c>
      <c r="F653" s="2">
        <v>283.56650999999988</v>
      </c>
      <c r="G653" t="s">
        <v>24</v>
      </c>
      <c r="H653" s="7" t="s">
        <v>65</v>
      </c>
    </row>
    <row r="654" spans="1:8" x14ac:dyDescent="0.35">
      <c r="A654" s="7" t="s">
        <v>63</v>
      </c>
      <c r="B654" s="4">
        <f t="shared" si="10"/>
        <v>725.07335999999987</v>
      </c>
      <c r="C654" s="2">
        <v>286.40397719999999</v>
      </c>
      <c r="D654" s="2">
        <v>76.13270279999999</v>
      </c>
      <c r="E654" s="2">
        <v>1011.4773371999999</v>
      </c>
      <c r="F654" s="2">
        <v>1087.6100399999998</v>
      </c>
      <c r="G654" t="s">
        <v>24</v>
      </c>
      <c r="H654" s="7" t="s">
        <v>65</v>
      </c>
    </row>
    <row r="655" spans="1:8" x14ac:dyDescent="0.35">
      <c r="A655" s="7" t="s">
        <v>63</v>
      </c>
      <c r="B655" s="4">
        <f t="shared" si="10"/>
        <v>73.330000000000112</v>
      </c>
      <c r="C655" s="2">
        <v>28.417961250000037</v>
      </c>
      <c r="D655" s="2">
        <v>7.6996500000000099</v>
      </c>
      <c r="E655" s="2">
        <v>101.74796125000015</v>
      </c>
      <c r="F655" s="2">
        <v>109.44761125000015</v>
      </c>
      <c r="G655" t="s">
        <v>40</v>
      </c>
      <c r="H655" s="7" t="s">
        <v>65</v>
      </c>
    </row>
    <row r="656" spans="1:8" x14ac:dyDescent="0.35">
      <c r="A656" s="7" t="s">
        <v>63</v>
      </c>
      <c r="B656" s="4">
        <f t="shared" si="10"/>
        <v>394.3003593503031</v>
      </c>
      <c r="C656" s="2">
        <v>176.5599975668697</v>
      </c>
      <c r="D656" s="2">
        <v>41.401537731781829</v>
      </c>
      <c r="E656" s="2">
        <v>570.86035691717279</v>
      </c>
      <c r="F656" s="2">
        <v>612.26189464895458</v>
      </c>
      <c r="G656" t="s">
        <v>46</v>
      </c>
      <c r="H656" s="7" t="s">
        <v>65</v>
      </c>
    </row>
    <row r="657" spans="1:8" x14ac:dyDescent="0.35">
      <c r="A657" s="7" t="s">
        <v>63</v>
      </c>
      <c r="B657" s="4">
        <f t="shared" si="10"/>
        <v>154.87520464000005</v>
      </c>
      <c r="C657" s="2">
        <v>71.823376151800019</v>
      </c>
      <c r="D657" s="2">
        <v>16.261896487200001</v>
      </c>
      <c r="E657" s="2">
        <v>226.69858079180005</v>
      </c>
      <c r="F657" s="2">
        <v>242.96047727900006</v>
      </c>
      <c r="G657" t="s">
        <v>45</v>
      </c>
      <c r="H657" s="7" t="s">
        <v>65</v>
      </c>
    </row>
    <row r="658" spans="1:8" x14ac:dyDescent="0.35">
      <c r="A658" s="7" t="s">
        <v>63</v>
      </c>
      <c r="B658" s="4">
        <f t="shared" si="10"/>
        <v>149.2650000000001</v>
      </c>
      <c r="C658" s="2">
        <v>69.221643750000027</v>
      </c>
      <c r="D658" s="2">
        <v>15.672825000000012</v>
      </c>
      <c r="E658" s="2">
        <v>218.48664375000013</v>
      </c>
      <c r="F658" s="2">
        <v>234.15946875000014</v>
      </c>
      <c r="G658" t="s">
        <v>45</v>
      </c>
      <c r="H658" s="7" t="s">
        <v>65</v>
      </c>
    </row>
    <row r="659" spans="1:8" x14ac:dyDescent="0.35">
      <c r="A659" s="7" t="s">
        <v>63</v>
      </c>
      <c r="B659" s="4">
        <f t="shared" si="10"/>
        <v>94.469684159999986</v>
      </c>
      <c r="C659" s="2">
        <v>43.810316029200003</v>
      </c>
      <c r="D659" s="2">
        <v>9.919316836800002</v>
      </c>
      <c r="E659" s="2">
        <v>138.2800001892</v>
      </c>
      <c r="F659" s="2">
        <v>148.19931702599999</v>
      </c>
      <c r="G659" t="s">
        <v>45</v>
      </c>
      <c r="H659" s="7" t="s">
        <v>65</v>
      </c>
    </row>
    <row r="660" spans="1:8" x14ac:dyDescent="0.35">
      <c r="A660" s="7" t="s">
        <v>63</v>
      </c>
      <c r="B660" s="4">
        <f t="shared" si="10"/>
        <v>2413.0658075664519</v>
      </c>
      <c r="C660" s="2">
        <v>949.35462838565161</v>
      </c>
      <c r="D660" s="2">
        <v>253.37190979447746</v>
      </c>
      <c r="E660" s="2">
        <v>3362.4204359521036</v>
      </c>
      <c r="F660" s="2">
        <v>3615.7923457465813</v>
      </c>
      <c r="G660" t="s">
        <v>50</v>
      </c>
      <c r="H660" s="7" t="s">
        <v>65</v>
      </c>
    </row>
    <row r="661" spans="1:8" x14ac:dyDescent="0.35">
      <c r="A661" s="7" t="s">
        <v>63</v>
      </c>
      <c r="B661" s="4">
        <f t="shared" si="10"/>
        <v>39.908449999999988</v>
      </c>
      <c r="C661" s="2">
        <v>7.34555000000001</v>
      </c>
      <c r="D661" s="2">
        <v>2.8833000000000042</v>
      </c>
      <c r="E661" s="2">
        <v>47.253999999999998</v>
      </c>
      <c r="F661" s="2">
        <v>50.137300000000003</v>
      </c>
      <c r="G661" t="s">
        <v>29</v>
      </c>
      <c r="H661" s="7" t="s">
        <v>65</v>
      </c>
    </row>
    <row r="662" spans="1:8" x14ac:dyDescent="0.35">
      <c r="A662" s="7" t="s">
        <v>63</v>
      </c>
      <c r="B662" s="4">
        <f t="shared" si="10"/>
        <v>172.77499999999964</v>
      </c>
      <c r="C662" s="2">
        <v>46.217312499999906</v>
      </c>
      <c r="D662" s="2">
        <v>18.141374999999961</v>
      </c>
      <c r="E662" s="2">
        <v>218.99231249999954</v>
      </c>
      <c r="F662" s="2">
        <v>237.1336874999995</v>
      </c>
      <c r="G662" t="s">
        <v>29</v>
      </c>
      <c r="H662" s="7" t="s">
        <v>65</v>
      </c>
    </row>
    <row r="663" spans="1:8" x14ac:dyDescent="0.35">
      <c r="A663" s="7" t="s">
        <v>63</v>
      </c>
      <c r="B663" s="4">
        <f t="shared" si="10"/>
        <v>167.93703705600004</v>
      </c>
      <c r="C663" s="2">
        <v>44.923157412480009</v>
      </c>
      <c r="D663" s="2">
        <v>17.633388890880006</v>
      </c>
      <c r="E663" s="2">
        <v>212.86019446848005</v>
      </c>
      <c r="F663" s="2">
        <v>230.49358335936006</v>
      </c>
      <c r="G663" t="s">
        <v>29</v>
      </c>
      <c r="H663" s="7" t="s">
        <v>65</v>
      </c>
    </row>
    <row r="664" spans="1:8" x14ac:dyDescent="0.35">
      <c r="A664" s="7" t="s">
        <v>63</v>
      </c>
      <c r="B664" s="4">
        <f t="shared" si="10"/>
        <v>247.57999999999993</v>
      </c>
      <c r="C664" s="2">
        <v>66.227649999999983</v>
      </c>
      <c r="D664" s="2">
        <v>25.995899999999995</v>
      </c>
      <c r="E664" s="2">
        <v>313.80764999999991</v>
      </c>
      <c r="F664" s="2">
        <v>339.80354999999992</v>
      </c>
      <c r="G664" t="s">
        <v>29</v>
      </c>
      <c r="H664" s="7" t="s">
        <v>65</v>
      </c>
    </row>
    <row r="665" spans="1:8" x14ac:dyDescent="0.35">
      <c r="A665" s="7" t="s">
        <v>63</v>
      </c>
      <c r="B665" s="4">
        <f t="shared" si="10"/>
        <v>41.02500000000002</v>
      </c>
      <c r="C665" s="2">
        <v>18.978593750000005</v>
      </c>
      <c r="D665" s="2">
        <v>4.3076250000000016</v>
      </c>
      <c r="E665" s="2">
        <v>60.003593750000022</v>
      </c>
      <c r="F665" s="2">
        <v>64.311218750000023</v>
      </c>
      <c r="G665" t="s">
        <v>46</v>
      </c>
      <c r="H665" s="7" t="s">
        <v>65</v>
      </c>
    </row>
    <row r="666" spans="1:8" x14ac:dyDescent="0.35">
      <c r="A666" s="7" t="s">
        <v>63</v>
      </c>
      <c r="B666" s="4">
        <f t="shared" si="10"/>
        <v>245.72500000000002</v>
      </c>
      <c r="C666" s="2">
        <v>65.731437500000013</v>
      </c>
      <c r="D666" s="2">
        <v>25.801125000000006</v>
      </c>
      <c r="E666" s="2">
        <v>311.45643750000005</v>
      </c>
      <c r="F666" s="2">
        <v>337.25756250000006</v>
      </c>
      <c r="G666" t="s">
        <v>29</v>
      </c>
      <c r="H666" s="7" t="s">
        <v>65</v>
      </c>
    </row>
    <row r="667" spans="1:8" x14ac:dyDescent="0.35">
      <c r="A667" s="7" t="s">
        <v>63</v>
      </c>
      <c r="B667" s="4">
        <f t="shared" si="10"/>
        <v>697.10499999999968</v>
      </c>
      <c r="C667" s="2">
        <v>323.28244374999997</v>
      </c>
      <c r="D667" s="2">
        <v>73.196024999999977</v>
      </c>
      <c r="E667" s="2">
        <v>1020.3874437499996</v>
      </c>
      <c r="F667" s="2">
        <v>1093.5834687499996</v>
      </c>
      <c r="G667" t="s">
        <v>45</v>
      </c>
      <c r="H667" s="7" t="s">
        <v>65</v>
      </c>
    </row>
    <row r="668" spans="1:8" x14ac:dyDescent="0.35">
      <c r="A668" s="7" t="s">
        <v>63</v>
      </c>
      <c r="B668" s="4">
        <f t="shared" si="10"/>
        <v>229.01999999999992</v>
      </c>
      <c r="C668" s="2">
        <v>47.807924999999997</v>
      </c>
      <c r="D668" s="2">
        <v>24.0471</v>
      </c>
      <c r="E668" s="2">
        <v>276.82792499999994</v>
      </c>
      <c r="F668" s="2">
        <v>300.87502499999994</v>
      </c>
      <c r="G668" t="s">
        <v>28</v>
      </c>
      <c r="H668" s="7" t="s">
        <v>65</v>
      </c>
    </row>
    <row r="669" spans="1:8" x14ac:dyDescent="0.35">
      <c r="A669" s="7" t="s">
        <v>63</v>
      </c>
      <c r="B669" s="4">
        <f t="shared" si="10"/>
        <v>628.68799999999987</v>
      </c>
      <c r="C669" s="2">
        <v>103.91912999999998</v>
      </c>
      <c r="D669" s="2">
        <v>66.012239999999991</v>
      </c>
      <c r="E669" s="2">
        <v>732.60712999999987</v>
      </c>
      <c r="F669" s="2">
        <v>798.61936999999989</v>
      </c>
      <c r="G669" t="s">
        <v>31</v>
      </c>
      <c r="H669" s="7" t="s">
        <v>65</v>
      </c>
    </row>
    <row r="670" spans="1:8" x14ac:dyDescent="0.35">
      <c r="A670" s="7" t="s">
        <v>63</v>
      </c>
      <c r="B670" s="4">
        <f t="shared" si="10"/>
        <v>138.82000000000002</v>
      </c>
      <c r="C670" s="2">
        <v>45.810600000000001</v>
      </c>
      <c r="D670" s="2">
        <v>14.576099999999999</v>
      </c>
      <c r="E670" s="2">
        <v>184.63060000000002</v>
      </c>
      <c r="F670" s="2">
        <v>199.20670000000001</v>
      </c>
      <c r="G670" t="s">
        <v>26</v>
      </c>
      <c r="H670" s="7" t="s">
        <v>65</v>
      </c>
    </row>
    <row r="671" spans="1:8" x14ac:dyDescent="0.35">
      <c r="A671" s="7" t="s">
        <v>63</v>
      </c>
      <c r="B671" s="4">
        <f t="shared" si="10"/>
        <v>821.75427869866667</v>
      </c>
      <c r="C671" s="2">
        <v>149.77692261679999</v>
      </c>
      <c r="D671" s="2">
        <v>86.284199263359994</v>
      </c>
      <c r="E671" s="2">
        <v>971.53120131546666</v>
      </c>
      <c r="F671" s="2">
        <v>1057.8154005788267</v>
      </c>
      <c r="G671" t="s">
        <v>31</v>
      </c>
      <c r="H671" s="7" t="s">
        <v>65</v>
      </c>
    </row>
    <row r="672" spans="1:8" x14ac:dyDescent="0.35">
      <c r="A672" s="7" t="s">
        <v>63</v>
      </c>
      <c r="B672" s="4">
        <f t="shared" si="10"/>
        <v>61.405999999999949</v>
      </c>
      <c r="C672" s="2">
        <v>12.81850249999999</v>
      </c>
      <c r="D672" s="2">
        <v>6.4476299999999958</v>
      </c>
      <c r="E672" s="2">
        <v>74.224502499999943</v>
      </c>
      <c r="F672" s="2">
        <v>80.672132499999933</v>
      </c>
      <c r="G672" t="s">
        <v>28</v>
      </c>
      <c r="H672" s="7" t="s">
        <v>65</v>
      </c>
    </row>
    <row r="673" spans="1:8" x14ac:dyDescent="0.35">
      <c r="A673" s="7" t="s">
        <v>63</v>
      </c>
      <c r="B673" s="4">
        <f t="shared" si="10"/>
        <v>90.248000000000033</v>
      </c>
      <c r="C673" s="2">
        <v>18.83927000000001</v>
      </c>
      <c r="D673" s="2">
        <v>9.4760400000000047</v>
      </c>
      <c r="E673" s="2">
        <v>109.08727000000005</v>
      </c>
      <c r="F673" s="2">
        <v>118.56331000000006</v>
      </c>
      <c r="G673" t="s">
        <v>28</v>
      </c>
      <c r="H673" s="7" t="s">
        <v>65</v>
      </c>
    </row>
    <row r="674" spans="1:8" x14ac:dyDescent="0.35">
      <c r="A674" s="7" t="s">
        <v>63</v>
      </c>
      <c r="B674" s="4">
        <f t="shared" si="10"/>
        <v>88.575000000000045</v>
      </c>
      <c r="C674" s="2">
        <v>18.490031250000008</v>
      </c>
      <c r="D674" s="2">
        <v>9.3003750000000043</v>
      </c>
      <c r="E674" s="2">
        <v>107.06503125000006</v>
      </c>
      <c r="F674" s="2">
        <v>116.36540625000006</v>
      </c>
      <c r="G674" t="s">
        <v>28</v>
      </c>
      <c r="H674" s="7" t="s">
        <v>65</v>
      </c>
    </row>
    <row r="675" spans="1:8" x14ac:dyDescent="0.35">
      <c r="A675" s="7" t="s">
        <v>63</v>
      </c>
      <c r="B675" s="4">
        <f t="shared" si="10"/>
        <v>622.77100000000007</v>
      </c>
      <c r="C675" s="2">
        <v>245.99454500000002</v>
      </c>
      <c r="D675" s="2">
        <v>65.390955000000005</v>
      </c>
      <c r="E675" s="2">
        <v>868.76554500000009</v>
      </c>
      <c r="F675" s="2">
        <v>934.15650000000005</v>
      </c>
      <c r="G675" t="s">
        <v>24</v>
      </c>
      <c r="H675" s="7" t="s">
        <v>65</v>
      </c>
    </row>
    <row r="676" spans="1:8" x14ac:dyDescent="0.35">
      <c r="A676" s="7" t="s">
        <v>63</v>
      </c>
      <c r="B676" s="4">
        <f t="shared" si="10"/>
        <v>798.13000000000011</v>
      </c>
      <c r="C676" s="2">
        <v>213.49977500000003</v>
      </c>
      <c r="D676" s="2">
        <v>83.803650000000019</v>
      </c>
      <c r="E676" s="2">
        <v>1011.6297750000001</v>
      </c>
      <c r="F676" s="2">
        <v>1095.4334250000002</v>
      </c>
      <c r="G676" t="s">
        <v>29</v>
      </c>
      <c r="H676" s="7" t="s">
        <v>65</v>
      </c>
    </row>
    <row r="677" spans="1:8" x14ac:dyDescent="0.35">
      <c r="A677" s="7" t="s">
        <v>63</v>
      </c>
      <c r="B677" s="4">
        <f t="shared" si="10"/>
        <v>857.87300000000005</v>
      </c>
      <c r="C677" s="2">
        <v>194.74638250000004</v>
      </c>
      <c r="D677" s="2">
        <v>90.07666500000002</v>
      </c>
      <c r="E677" s="2">
        <v>1052.6193825</v>
      </c>
      <c r="F677" s="2">
        <v>1142.6960475000001</v>
      </c>
      <c r="G677" t="s">
        <v>30</v>
      </c>
      <c r="H677" s="7" t="s">
        <v>65</v>
      </c>
    </row>
    <row r="678" spans="1:8" x14ac:dyDescent="0.35">
      <c r="A678" s="7" t="s">
        <v>63</v>
      </c>
      <c r="B678" s="4">
        <f t="shared" si="10"/>
        <v>41.966449999999995</v>
      </c>
      <c r="C678" s="2">
        <v>5.8475500000000045</v>
      </c>
      <c r="D678" s="2">
        <v>2.2953000000000015</v>
      </c>
      <c r="E678" s="2">
        <v>47.814</v>
      </c>
      <c r="F678" s="2">
        <v>50.109300000000005</v>
      </c>
      <c r="G678" t="s">
        <v>29</v>
      </c>
      <c r="H678" s="7" t="s">
        <v>65</v>
      </c>
    </row>
    <row r="679" spans="1:8" x14ac:dyDescent="0.35">
      <c r="A679" s="7" t="s">
        <v>63</v>
      </c>
      <c r="B679" s="4">
        <f t="shared" si="10"/>
        <v>260.48950000000008</v>
      </c>
      <c r="C679" s="2">
        <v>19.058338125000013</v>
      </c>
      <c r="D679" s="2">
        <v>27.351397500000019</v>
      </c>
      <c r="E679" s="2">
        <v>279.54783812500011</v>
      </c>
      <c r="F679" s="2">
        <v>306.89923562500013</v>
      </c>
      <c r="G679" t="s">
        <v>49</v>
      </c>
      <c r="H679" s="7" t="s">
        <v>65</v>
      </c>
    </row>
    <row r="680" spans="1:8" x14ac:dyDescent="0.35">
      <c r="A680" s="7" t="s">
        <v>63</v>
      </c>
      <c r="B680" s="4">
        <f t="shared" si="10"/>
        <v>346.41599999999994</v>
      </c>
      <c r="C680" s="2">
        <v>72.314339999999987</v>
      </c>
      <c r="D680" s="2">
        <v>36.373679999999993</v>
      </c>
      <c r="E680" s="2">
        <v>418.73033999999996</v>
      </c>
      <c r="F680" s="2">
        <v>455.10401999999993</v>
      </c>
      <c r="G680" t="s">
        <v>28</v>
      </c>
      <c r="H680" s="7" t="s">
        <v>65</v>
      </c>
    </row>
    <row r="681" spans="1:8" x14ac:dyDescent="0.35">
      <c r="A681" s="7" t="s">
        <v>63</v>
      </c>
      <c r="B681" s="4">
        <f t="shared" si="10"/>
        <v>232.59749999999985</v>
      </c>
      <c r="C681" s="2">
        <v>35.761865624999977</v>
      </c>
      <c r="D681" s="2">
        <v>24.422737499999986</v>
      </c>
      <c r="E681" s="2">
        <v>268.35936562499984</v>
      </c>
      <c r="F681" s="2">
        <v>292.78210312499982</v>
      </c>
      <c r="G681" t="s">
        <v>33</v>
      </c>
      <c r="H681" s="7" t="s">
        <v>65</v>
      </c>
    </row>
    <row r="682" spans="1:8" x14ac:dyDescent="0.35">
      <c r="A682" s="7" t="s">
        <v>63</v>
      </c>
      <c r="B682" s="4">
        <f t="shared" si="10"/>
        <v>314.51900000000012</v>
      </c>
      <c r="C682" s="2">
        <v>103.79127000000005</v>
      </c>
      <c r="D682" s="2">
        <v>33.024495000000016</v>
      </c>
      <c r="E682" s="2">
        <v>418.31027000000017</v>
      </c>
      <c r="F682" s="2">
        <v>451.33476500000017</v>
      </c>
      <c r="G682" t="s">
        <v>26</v>
      </c>
      <c r="H682" s="7" t="s">
        <v>65</v>
      </c>
    </row>
    <row r="683" spans="1:8" x14ac:dyDescent="0.35">
      <c r="A683" s="7" t="s">
        <v>63</v>
      </c>
      <c r="B683" s="4">
        <f t="shared" si="10"/>
        <v>399.67000000000007</v>
      </c>
      <c r="C683" s="2">
        <v>106.91172500000002</v>
      </c>
      <c r="D683" s="2">
        <v>41.965350000000008</v>
      </c>
      <c r="E683" s="2">
        <v>506.58172500000006</v>
      </c>
      <c r="F683" s="2">
        <v>548.54707500000006</v>
      </c>
      <c r="G683" t="s">
        <v>29</v>
      </c>
      <c r="H683" s="7" t="s">
        <v>65</v>
      </c>
    </row>
    <row r="684" spans="1:8" x14ac:dyDescent="0.35">
      <c r="A684" s="7" t="s">
        <v>63</v>
      </c>
      <c r="B684" s="4">
        <f t="shared" si="10"/>
        <v>45.126949999999994</v>
      </c>
      <c r="C684" s="2">
        <v>3.5470499999999969</v>
      </c>
      <c r="D684" s="2">
        <v>1.392299999999999</v>
      </c>
      <c r="E684" s="2">
        <v>48.673999999999992</v>
      </c>
      <c r="F684" s="2">
        <v>50.066299999999991</v>
      </c>
      <c r="G684" t="s">
        <v>29</v>
      </c>
      <c r="H684" s="7" t="s">
        <v>65</v>
      </c>
    </row>
    <row r="685" spans="1:8" x14ac:dyDescent="0.35">
      <c r="A685" s="7" t="s">
        <v>63</v>
      </c>
      <c r="B685" s="4">
        <f t="shared" si="10"/>
        <v>302.67999999999984</v>
      </c>
      <c r="C685" s="2">
        <v>80.966899999999953</v>
      </c>
      <c r="D685" s="2">
        <v>31.781399999999987</v>
      </c>
      <c r="E685" s="2">
        <v>383.64689999999979</v>
      </c>
      <c r="F685" s="2">
        <v>415.42829999999975</v>
      </c>
      <c r="G685" t="s">
        <v>29</v>
      </c>
      <c r="H685" s="7" t="s">
        <v>65</v>
      </c>
    </row>
    <row r="686" spans="1:8" x14ac:dyDescent="0.35">
      <c r="A686" s="7" t="s">
        <v>63</v>
      </c>
      <c r="B686" s="4">
        <f t="shared" si="10"/>
        <v>98.560000000000187</v>
      </c>
      <c r="C686" s="2">
        <v>26.364800000000045</v>
      </c>
      <c r="D686" s="2">
        <v>10.348800000000018</v>
      </c>
      <c r="E686" s="2">
        <v>124.92480000000023</v>
      </c>
      <c r="F686" s="2">
        <v>135.27360000000024</v>
      </c>
      <c r="G686" t="s">
        <v>29</v>
      </c>
      <c r="H686" s="7" t="s">
        <v>65</v>
      </c>
    </row>
    <row r="687" spans="1:8" x14ac:dyDescent="0.35">
      <c r="A687" s="7" t="s">
        <v>63</v>
      </c>
      <c r="B687" s="4">
        <f t="shared" si="10"/>
        <v>4541.3210000000981</v>
      </c>
      <c r="C687" s="2">
        <v>1920.1715762500389</v>
      </c>
      <c r="D687" s="2">
        <v>476.83870500001029</v>
      </c>
      <c r="E687" s="2">
        <v>6461.4925762501371</v>
      </c>
      <c r="F687" s="2">
        <v>6938.3312812501472</v>
      </c>
      <c r="G687" t="s">
        <v>46</v>
      </c>
      <c r="H687" s="7" t="s">
        <v>65</v>
      </c>
    </row>
    <row r="688" spans="1:8" x14ac:dyDescent="0.35">
      <c r="A688" s="7" t="s">
        <v>63</v>
      </c>
      <c r="B688" s="4">
        <f t="shared" si="10"/>
        <v>777.72749999999985</v>
      </c>
      <c r="C688" s="2">
        <v>171.41485937499999</v>
      </c>
      <c r="D688" s="2">
        <v>81.661387500000004</v>
      </c>
      <c r="E688" s="2">
        <v>949.14235937499984</v>
      </c>
      <c r="F688" s="2">
        <v>1030.8037468749999</v>
      </c>
      <c r="G688" t="s">
        <v>30</v>
      </c>
      <c r="H688" s="7" t="s">
        <v>65</v>
      </c>
    </row>
    <row r="689" spans="1:8" x14ac:dyDescent="0.35">
      <c r="A689" s="7" t="s">
        <v>63</v>
      </c>
      <c r="B689" s="4">
        <f t="shared" si="10"/>
        <v>507.95528062254556</v>
      </c>
      <c r="C689" s="2">
        <v>136.70952415453092</v>
      </c>
      <c r="D689" s="2">
        <v>53.33530446536728</v>
      </c>
      <c r="E689" s="2">
        <v>644.66480477707648</v>
      </c>
      <c r="F689" s="2">
        <v>698.00010924244373</v>
      </c>
      <c r="G689" t="s">
        <v>25</v>
      </c>
      <c r="H689" s="7" t="s">
        <v>65</v>
      </c>
    </row>
    <row r="690" spans="1:8" x14ac:dyDescent="0.35">
      <c r="A690" s="7" t="s">
        <v>63</v>
      </c>
      <c r="B690" s="4">
        <f t="shared" si="10"/>
        <v>429.09309999999994</v>
      </c>
      <c r="C690" s="2">
        <v>141.60072299999999</v>
      </c>
      <c r="D690" s="2">
        <v>45.054775500000005</v>
      </c>
      <c r="E690" s="2">
        <v>570.69382299999995</v>
      </c>
      <c r="F690" s="2">
        <v>615.74859849999996</v>
      </c>
      <c r="G690" t="s">
        <v>26</v>
      </c>
      <c r="H690" s="7" t="s">
        <v>65</v>
      </c>
    </row>
    <row r="691" spans="1:8" x14ac:dyDescent="0.35">
      <c r="A691" s="7" t="s">
        <v>63</v>
      </c>
      <c r="B691" s="4">
        <f t="shared" si="10"/>
        <v>1182.9242661759999</v>
      </c>
      <c r="C691" s="2">
        <v>420.62840227800001</v>
      </c>
      <c r="D691" s="2">
        <v>124.20704794848002</v>
      </c>
      <c r="E691" s="2">
        <v>1603.552668454</v>
      </c>
      <c r="F691" s="2">
        <v>1727.7597164024801</v>
      </c>
      <c r="G691" t="s">
        <v>51</v>
      </c>
      <c r="H691" s="7" t="s">
        <v>65</v>
      </c>
    </row>
    <row r="692" spans="1:8" x14ac:dyDescent="0.35">
      <c r="A692" s="7" t="s">
        <v>63</v>
      </c>
      <c r="B692" s="4">
        <f t="shared" si="10"/>
        <v>242.67000000000053</v>
      </c>
      <c r="C692" s="2">
        <v>72.01235000000014</v>
      </c>
      <c r="D692" s="2">
        <v>25.480350000000055</v>
      </c>
      <c r="E692" s="2">
        <v>314.68235000000067</v>
      </c>
      <c r="F692" s="2">
        <v>340.16270000000071</v>
      </c>
      <c r="G692" t="s">
        <v>25</v>
      </c>
      <c r="H692" s="7" t="s">
        <v>65</v>
      </c>
    </row>
    <row r="693" spans="1:8" x14ac:dyDescent="0.35">
      <c r="A693" s="7" t="s">
        <v>63</v>
      </c>
      <c r="B693" s="4">
        <f t="shared" si="10"/>
        <v>43.84621250000005</v>
      </c>
      <c r="C693" s="2">
        <v>4.4792874999999714</v>
      </c>
      <c r="D693" s="2">
        <v>1.7582249999999888</v>
      </c>
      <c r="E693" s="2">
        <v>48.325500000000019</v>
      </c>
      <c r="F693" s="2">
        <v>50.083725000000008</v>
      </c>
      <c r="G693" t="s">
        <v>29</v>
      </c>
      <c r="H693" s="7" t="s">
        <v>65</v>
      </c>
    </row>
    <row r="694" spans="1:8" x14ac:dyDescent="0.35">
      <c r="A694" s="7" t="s">
        <v>63</v>
      </c>
      <c r="B694" s="4">
        <f t="shared" si="10"/>
        <v>676.03099999999711</v>
      </c>
      <c r="C694" s="2">
        <v>38.128123749999844</v>
      </c>
      <c r="D694" s="2">
        <v>70.983254999999716</v>
      </c>
      <c r="E694" s="2">
        <v>714.15912374999698</v>
      </c>
      <c r="F694" s="2">
        <v>785.14237874999674</v>
      </c>
      <c r="G694" t="s">
        <v>49</v>
      </c>
      <c r="H694" s="7" t="s">
        <v>65</v>
      </c>
    </row>
    <row r="695" spans="1:8" x14ac:dyDescent="0.35">
      <c r="A695" s="7" t="s">
        <v>63</v>
      </c>
      <c r="B695" s="4">
        <f t="shared" si="10"/>
        <v>235.83608999999981</v>
      </c>
      <c r="C695" s="2">
        <v>23.28881388749998</v>
      </c>
      <c r="D695" s="2">
        <v>24.762789449999982</v>
      </c>
      <c r="E695" s="2">
        <v>259.12490388749978</v>
      </c>
      <c r="F695" s="2">
        <v>283.88769333749974</v>
      </c>
      <c r="G695" t="s">
        <v>35</v>
      </c>
      <c r="H695" s="7" t="s">
        <v>65</v>
      </c>
    </row>
    <row r="696" spans="1:8" x14ac:dyDescent="0.35">
      <c r="A696" s="7" t="s">
        <v>63</v>
      </c>
      <c r="B696" s="4">
        <f t="shared" si="10"/>
        <v>1052.2399505066669</v>
      </c>
      <c r="C696" s="2">
        <v>381.3660706765653</v>
      </c>
      <c r="D696" s="2">
        <v>110.48519480320002</v>
      </c>
      <c r="E696" s="2">
        <v>1433.6060211832323</v>
      </c>
      <c r="F696" s="2">
        <v>1544.0912159864324</v>
      </c>
      <c r="G696" t="s">
        <v>51</v>
      </c>
      <c r="H696" s="7" t="s">
        <v>65</v>
      </c>
    </row>
    <row r="697" spans="1:8" x14ac:dyDescent="0.35">
      <c r="A697" s="7" t="s">
        <v>63</v>
      </c>
      <c r="B697" s="4">
        <f t="shared" si="10"/>
        <v>133.23000000000005</v>
      </c>
      <c r="C697" s="2">
        <v>39.938400000000023</v>
      </c>
      <c r="D697" s="2">
        <v>13.989150000000008</v>
      </c>
      <c r="E697" s="2">
        <v>173.16840000000008</v>
      </c>
      <c r="F697" s="2">
        <v>187.15755000000007</v>
      </c>
      <c r="G697" t="s">
        <v>25</v>
      </c>
      <c r="H697" s="7" t="s">
        <v>65</v>
      </c>
    </row>
    <row r="698" spans="1:8" x14ac:dyDescent="0.35">
      <c r="A698" s="7" t="s">
        <v>63</v>
      </c>
      <c r="B698" s="4">
        <f t="shared" si="10"/>
        <v>162.01487999999995</v>
      </c>
      <c r="C698" s="2">
        <v>33.820606199999986</v>
      </c>
      <c r="D698" s="2">
        <v>17.011562399999995</v>
      </c>
      <c r="E698" s="2">
        <v>195.83548619999993</v>
      </c>
      <c r="F698" s="2">
        <v>212.84704859999994</v>
      </c>
      <c r="G698" t="s">
        <v>28</v>
      </c>
      <c r="H698" s="7" t="s">
        <v>65</v>
      </c>
    </row>
    <row r="699" spans="1:8" x14ac:dyDescent="0.35">
      <c r="A699" s="7" t="s">
        <v>63</v>
      </c>
      <c r="B699" s="4">
        <f t="shared" si="10"/>
        <v>124.36999999999986</v>
      </c>
      <c r="C699" s="2">
        <v>25.962237499999979</v>
      </c>
      <c r="D699" s="2">
        <v>13.058849999999991</v>
      </c>
      <c r="E699" s="2">
        <v>150.33223749999985</v>
      </c>
      <c r="F699" s="2">
        <v>163.39108749999983</v>
      </c>
      <c r="G699" t="s">
        <v>28</v>
      </c>
      <c r="H699" s="7" t="s">
        <v>65</v>
      </c>
    </row>
    <row r="700" spans="1:8" x14ac:dyDescent="0.35">
      <c r="A700" s="7" t="s">
        <v>63</v>
      </c>
      <c r="B700" s="4">
        <f t="shared" si="10"/>
        <v>693.31200000000001</v>
      </c>
      <c r="C700" s="2">
        <v>273.85824000000002</v>
      </c>
      <c r="D700" s="2">
        <v>72.797760000000011</v>
      </c>
      <c r="E700" s="2">
        <v>967.17024000000004</v>
      </c>
      <c r="F700" s="2">
        <v>1039.9680000000001</v>
      </c>
      <c r="G700" t="s">
        <v>24</v>
      </c>
      <c r="H700" s="7" t="s">
        <v>65</v>
      </c>
    </row>
    <row r="701" spans="1:8" x14ac:dyDescent="0.35">
      <c r="A701" s="7" t="s">
        <v>63</v>
      </c>
      <c r="B701" s="4">
        <f t="shared" si="10"/>
        <v>74.805000000000007</v>
      </c>
      <c r="C701" s="2">
        <v>20.010337499999999</v>
      </c>
      <c r="D701" s="2">
        <v>7.8545250000000006</v>
      </c>
      <c r="E701" s="2">
        <v>94.815337499999998</v>
      </c>
      <c r="F701" s="2">
        <v>102.66986249999999</v>
      </c>
      <c r="G701" t="s">
        <v>29</v>
      </c>
      <c r="H701" s="7" t="s">
        <v>65</v>
      </c>
    </row>
    <row r="702" spans="1:8" x14ac:dyDescent="0.35">
      <c r="A702" s="7" t="s">
        <v>63</v>
      </c>
      <c r="B702" s="4">
        <f t="shared" si="10"/>
        <v>172.28610000000117</v>
      </c>
      <c r="C702" s="2">
        <v>56.854413000000392</v>
      </c>
      <c r="D702" s="2">
        <v>18.090040500000125</v>
      </c>
      <c r="E702" s="2">
        <v>229.14051300000156</v>
      </c>
      <c r="F702" s="2">
        <v>247.23055350000169</v>
      </c>
      <c r="G702" t="s">
        <v>26</v>
      </c>
      <c r="H702" s="7" t="s">
        <v>65</v>
      </c>
    </row>
    <row r="703" spans="1:8" x14ac:dyDescent="0.35">
      <c r="A703" s="7" t="s">
        <v>63</v>
      </c>
      <c r="B703" s="4">
        <f t="shared" si="10"/>
        <v>242.86679999999976</v>
      </c>
      <c r="C703" s="2">
        <v>50.698444499999958</v>
      </c>
      <c r="D703" s="2">
        <v>25.501013999999977</v>
      </c>
      <c r="E703" s="2">
        <v>293.56524449999972</v>
      </c>
      <c r="F703" s="2">
        <v>319.06625849999972</v>
      </c>
      <c r="G703" t="s">
        <v>28</v>
      </c>
      <c r="H703" s="7" t="s">
        <v>65</v>
      </c>
    </row>
    <row r="704" spans="1:8" x14ac:dyDescent="0.35">
      <c r="A704" s="7" t="s">
        <v>63</v>
      </c>
      <c r="B704" s="4">
        <f t="shared" si="10"/>
        <v>569.29653954133346</v>
      </c>
      <c r="C704" s="2">
        <v>176.39993537930673</v>
      </c>
      <c r="D704" s="2">
        <v>59.776136651840027</v>
      </c>
      <c r="E704" s="2">
        <v>745.69647492064018</v>
      </c>
      <c r="F704" s="2">
        <v>805.47261157248022</v>
      </c>
      <c r="G704" t="s">
        <v>25</v>
      </c>
      <c r="H704" s="7" t="s">
        <v>65</v>
      </c>
    </row>
    <row r="705" spans="1:8" x14ac:dyDescent="0.35">
      <c r="A705" s="7" t="s">
        <v>63</v>
      </c>
      <c r="B705" s="4">
        <f t="shared" si="10"/>
        <v>201.81200000000013</v>
      </c>
      <c r="C705" s="2">
        <v>42.128255000000024</v>
      </c>
      <c r="D705" s="2">
        <v>21.190260000000016</v>
      </c>
      <c r="E705" s="2">
        <v>243.94025500000015</v>
      </c>
      <c r="F705" s="2">
        <v>265.13051500000017</v>
      </c>
      <c r="G705" t="s">
        <v>28</v>
      </c>
      <c r="H705" s="7" t="s">
        <v>65</v>
      </c>
    </row>
    <row r="706" spans="1:8" x14ac:dyDescent="0.35">
      <c r="A706" s="7" t="s">
        <v>63</v>
      </c>
      <c r="B706" s="4">
        <f t="shared" si="10"/>
        <v>47.599524999999993</v>
      </c>
      <c r="C706" s="2">
        <v>0.74497500000000039</v>
      </c>
      <c r="D706" s="2">
        <v>1.7382750000000009</v>
      </c>
      <c r="E706" s="2">
        <v>48.344499999999996</v>
      </c>
      <c r="F706" s="2">
        <v>50.082774999999998</v>
      </c>
      <c r="G706" t="s">
        <v>48</v>
      </c>
      <c r="H706" s="7" t="s">
        <v>65</v>
      </c>
    </row>
    <row r="707" spans="1:8" x14ac:dyDescent="0.35">
      <c r="A707" s="7" t="s">
        <v>63</v>
      </c>
      <c r="B707" s="4">
        <f t="shared" si="10"/>
        <v>275.09200999999985</v>
      </c>
      <c r="C707" s="2">
        <v>27.165335987499986</v>
      </c>
      <c r="D707" s="2">
        <v>28.884661049999988</v>
      </c>
      <c r="E707" s="2">
        <v>302.25734598749983</v>
      </c>
      <c r="F707" s="2">
        <v>331.14200703749981</v>
      </c>
      <c r="G707" t="s">
        <v>35</v>
      </c>
      <c r="H707" s="7" t="s">
        <v>65</v>
      </c>
    </row>
    <row r="708" spans="1:8" x14ac:dyDescent="0.35">
      <c r="A708" s="7" t="s">
        <v>63</v>
      </c>
      <c r="B708" s="4">
        <f t="shared" ref="B708:B771" si="11">SUM(E708-C708)</f>
        <v>660.0478223587877</v>
      </c>
      <c r="C708" s="2">
        <v>283.99189014822127</v>
      </c>
      <c r="D708" s="2">
        <v>69.305021347672735</v>
      </c>
      <c r="E708" s="2">
        <v>944.03971250700897</v>
      </c>
      <c r="F708" s="2">
        <v>1013.3447338546817</v>
      </c>
      <c r="G708" t="s">
        <v>46</v>
      </c>
      <c r="H708" s="7" t="s">
        <v>65</v>
      </c>
    </row>
    <row r="709" spans="1:8" x14ac:dyDescent="0.35">
      <c r="A709" s="7" t="s">
        <v>63</v>
      </c>
      <c r="B709" s="4">
        <f t="shared" si="11"/>
        <v>340.18000000000006</v>
      </c>
      <c r="C709" s="2">
        <v>157.75847500000003</v>
      </c>
      <c r="D709" s="2">
        <v>35.718900000000005</v>
      </c>
      <c r="E709" s="2">
        <v>497.9384750000001</v>
      </c>
      <c r="F709" s="2">
        <v>533.65737500000012</v>
      </c>
      <c r="G709" t="s">
        <v>45</v>
      </c>
      <c r="H709" s="7" t="s">
        <v>65</v>
      </c>
    </row>
    <row r="710" spans="1:8" x14ac:dyDescent="0.35">
      <c r="A710" s="7" t="s">
        <v>63</v>
      </c>
      <c r="B710" s="4">
        <f t="shared" si="11"/>
        <v>74.827999999999975</v>
      </c>
      <c r="C710" s="2">
        <v>7.3892649999999973</v>
      </c>
      <c r="D710" s="2">
        <v>7.8569399999999971</v>
      </c>
      <c r="E710" s="2">
        <v>82.217264999999969</v>
      </c>
      <c r="F710" s="2">
        <v>90.074204999999964</v>
      </c>
      <c r="G710" t="s">
        <v>35</v>
      </c>
      <c r="H710" s="7" t="s">
        <v>65</v>
      </c>
    </row>
    <row r="711" spans="1:8" x14ac:dyDescent="0.35">
      <c r="A711" s="7" t="s">
        <v>63</v>
      </c>
      <c r="B711" s="4">
        <f t="shared" si="11"/>
        <v>395.53999999999996</v>
      </c>
      <c r="C711" s="2">
        <v>105.80695000000001</v>
      </c>
      <c r="D711" s="2">
        <v>41.531700000000001</v>
      </c>
      <c r="E711" s="2">
        <v>501.34694999999999</v>
      </c>
      <c r="F711" s="2">
        <v>542.87864999999999</v>
      </c>
      <c r="G711" t="s">
        <v>29</v>
      </c>
      <c r="H711" s="7" t="s">
        <v>65</v>
      </c>
    </row>
    <row r="712" spans="1:8" x14ac:dyDescent="0.35">
      <c r="A712" s="7" t="s">
        <v>63</v>
      </c>
      <c r="B712" s="4">
        <f t="shared" si="11"/>
        <v>559.12774999999965</v>
      </c>
      <c r="C712" s="2">
        <v>259.29549406249981</v>
      </c>
      <c r="D712" s="2">
        <v>58.708413749999963</v>
      </c>
      <c r="E712" s="2">
        <v>818.42324406249941</v>
      </c>
      <c r="F712" s="2">
        <v>877.13165781249938</v>
      </c>
      <c r="G712" t="s">
        <v>45</v>
      </c>
      <c r="H712" s="7" t="s">
        <v>65</v>
      </c>
    </row>
    <row r="713" spans="1:8" x14ac:dyDescent="0.35">
      <c r="A713" s="7" t="s">
        <v>63</v>
      </c>
      <c r="B713" s="4">
        <f t="shared" si="11"/>
        <v>378.25</v>
      </c>
      <c r="C713" s="2">
        <v>149.40875000000003</v>
      </c>
      <c r="D713" s="2">
        <v>39.716250000000002</v>
      </c>
      <c r="E713" s="2">
        <v>527.65875000000005</v>
      </c>
      <c r="F713" s="2">
        <v>567.375</v>
      </c>
      <c r="G713" t="s">
        <v>24</v>
      </c>
      <c r="H713" s="7" t="s">
        <v>65</v>
      </c>
    </row>
    <row r="714" spans="1:8" x14ac:dyDescent="0.35">
      <c r="A714" s="7" t="s">
        <v>63</v>
      </c>
      <c r="B714" s="4">
        <f t="shared" si="11"/>
        <v>109.29999999999994</v>
      </c>
      <c r="C714" s="2">
        <v>29.237749999999988</v>
      </c>
      <c r="D714" s="2">
        <v>11.476499999999994</v>
      </c>
      <c r="E714" s="2">
        <v>138.53774999999993</v>
      </c>
      <c r="F714" s="2">
        <v>150.01424999999992</v>
      </c>
      <c r="G714" t="s">
        <v>29</v>
      </c>
      <c r="H714" s="7" t="s">
        <v>65</v>
      </c>
    </row>
    <row r="715" spans="1:8" x14ac:dyDescent="0.35">
      <c r="A715" s="7" t="s">
        <v>63</v>
      </c>
      <c r="B715" s="4">
        <f t="shared" si="11"/>
        <v>321.91800000000018</v>
      </c>
      <c r="C715" s="2">
        <v>127.15761000000005</v>
      </c>
      <c r="D715" s="2">
        <v>33.801390000000012</v>
      </c>
      <c r="E715" s="2">
        <v>449.07561000000021</v>
      </c>
      <c r="F715" s="2">
        <v>482.87700000000024</v>
      </c>
      <c r="G715" t="s">
        <v>24</v>
      </c>
      <c r="H715" s="7" t="s">
        <v>65</v>
      </c>
    </row>
    <row r="716" spans="1:8" x14ac:dyDescent="0.35">
      <c r="A716" s="7" t="s">
        <v>63</v>
      </c>
      <c r="B716" s="4">
        <f t="shared" si="11"/>
        <v>470.3950000000001</v>
      </c>
      <c r="C716" s="2">
        <v>218.14568124999997</v>
      </c>
      <c r="D716" s="2">
        <v>49.391475000000007</v>
      </c>
      <c r="E716" s="2">
        <v>688.54068125000003</v>
      </c>
      <c r="F716" s="2">
        <v>737.93215625000005</v>
      </c>
      <c r="G716" t="s">
        <v>45</v>
      </c>
      <c r="H716" s="7" t="s">
        <v>65</v>
      </c>
    </row>
    <row r="717" spans="1:8" x14ac:dyDescent="0.35">
      <c r="A717" s="7" t="s">
        <v>63</v>
      </c>
      <c r="B717" s="4">
        <f t="shared" si="11"/>
        <v>81.797000000000025</v>
      </c>
      <c r="C717" s="2">
        <v>17.075123750000003</v>
      </c>
      <c r="D717" s="2">
        <v>8.5886850000000017</v>
      </c>
      <c r="E717" s="2">
        <v>98.872123750000029</v>
      </c>
      <c r="F717" s="2">
        <v>107.46080875000003</v>
      </c>
      <c r="G717" t="s">
        <v>28</v>
      </c>
      <c r="H717" s="7" t="s">
        <v>65</v>
      </c>
    </row>
    <row r="718" spans="1:8" x14ac:dyDescent="0.35">
      <c r="A718" s="7" t="s">
        <v>63</v>
      </c>
      <c r="B718" s="4">
        <f t="shared" si="11"/>
        <v>143.46500000000015</v>
      </c>
      <c r="C718" s="2">
        <v>6.4559250000000068</v>
      </c>
      <c r="D718" s="2">
        <v>15.063825000000016</v>
      </c>
      <c r="E718" s="2">
        <v>149.92092500000015</v>
      </c>
      <c r="F718" s="2">
        <v>164.98475000000016</v>
      </c>
      <c r="G718" t="s">
        <v>48</v>
      </c>
      <c r="H718" s="7" t="s">
        <v>65</v>
      </c>
    </row>
    <row r="719" spans="1:8" x14ac:dyDescent="0.35">
      <c r="A719" s="7" t="s">
        <v>63</v>
      </c>
      <c r="B719" s="4">
        <f t="shared" si="11"/>
        <v>883.68999999999949</v>
      </c>
      <c r="C719" s="2">
        <v>184.47028749999993</v>
      </c>
      <c r="D719" s="2">
        <v>92.787449999999964</v>
      </c>
      <c r="E719" s="2">
        <v>1068.1602874999994</v>
      </c>
      <c r="F719" s="2">
        <v>1160.9477374999994</v>
      </c>
      <c r="G719" t="s">
        <v>28</v>
      </c>
      <c r="H719" s="7" t="s">
        <v>65</v>
      </c>
    </row>
    <row r="720" spans="1:8" x14ac:dyDescent="0.35">
      <c r="A720" s="7" t="s">
        <v>63</v>
      </c>
      <c r="B720" s="4">
        <f t="shared" si="11"/>
        <v>147.57</v>
      </c>
      <c r="C720" s="2">
        <v>16.727987499999998</v>
      </c>
      <c r="D720" s="2">
        <v>15.49485</v>
      </c>
      <c r="E720" s="2">
        <v>164.29798749999998</v>
      </c>
      <c r="F720" s="2">
        <v>179.79283749999996</v>
      </c>
      <c r="G720" t="s">
        <v>34</v>
      </c>
      <c r="H720" s="7" t="s">
        <v>65</v>
      </c>
    </row>
    <row r="721" spans="1:8" x14ac:dyDescent="0.35">
      <c r="A721" s="7" t="s">
        <v>63</v>
      </c>
      <c r="B721" s="4">
        <f t="shared" si="11"/>
        <v>635.33500000000015</v>
      </c>
      <c r="C721" s="2">
        <v>250.957325</v>
      </c>
      <c r="D721" s="2">
        <v>66.710175000000007</v>
      </c>
      <c r="E721" s="2">
        <v>886.29232500000012</v>
      </c>
      <c r="F721" s="2">
        <v>953.00250000000017</v>
      </c>
      <c r="G721" t="s">
        <v>24</v>
      </c>
      <c r="H721" s="7" t="s">
        <v>65</v>
      </c>
    </row>
    <row r="722" spans="1:8" x14ac:dyDescent="0.35">
      <c r="A722" s="7" t="s">
        <v>63</v>
      </c>
      <c r="B722" s="4">
        <f t="shared" si="11"/>
        <v>502.96942223360003</v>
      </c>
      <c r="C722" s="2">
        <v>188.68574923315197</v>
      </c>
      <c r="D722" s="2">
        <v>52.811789334527994</v>
      </c>
      <c r="E722" s="2">
        <v>691.65517146675199</v>
      </c>
      <c r="F722" s="2">
        <v>744.46696080128004</v>
      </c>
      <c r="G722" t="s">
        <v>27</v>
      </c>
      <c r="H722" s="7" t="s">
        <v>65</v>
      </c>
    </row>
    <row r="723" spans="1:8" x14ac:dyDescent="0.35">
      <c r="A723" s="7" t="s">
        <v>63</v>
      </c>
      <c r="B723" s="4">
        <f t="shared" si="11"/>
        <v>809.94</v>
      </c>
      <c r="C723" s="2">
        <v>267.28019999999998</v>
      </c>
      <c r="D723" s="2">
        <v>85.043700000000015</v>
      </c>
      <c r="E723" s="2">
        <v>1077.2202</v>
      </c>
      <c r="F723" s="2">
        <v>1162.2638999999999</v>
      </c>
      <c r="G723" t="s">
        <v>26</v>
      </c>
      <c r="H723" s="7" t="s">
        <v>65</v>
      </c>
    </row>
    <row r="724" spans="1:8" x14ac:dyDescent="0.35">
      <c r="A724" s="7" t="s">
        <v>63</v>
      </c>
      <c r="B724" s="4">
        <f t="shared" si="11"/>
        <v>209.46049999999968</v>
      </c>
      <c r="C724" s="2">
        <v>43.724879374999936</v>
      </c>
      <c r="D724" s="2">
        <v>21.993352499999968</v>
      </c>
      <c r="E724" s="2">
        <v>253.18537937499963</v>
      </c>
      <c r="F724" s="2">
        <v>275.17873187499958</v>
      </c>
      <c r="G724" t="s">
        <v>28</v>
      </c>
      <c r="H724" s="7" t="s">
        <v>65</v>
      </c>
    </row>
    <row r="725" spans="1:8" x14ac:dyDescent="0.35">
      <c r="A725" s="7" t="s">
        <v>63</v>
      </c>
      <c r="B725" s="4">
        <f t="shared" si="11"/>
        <v>436.62956383999995</v>
      </c>
      <c r="C725" s="2">
        <v>184.22714269880001</v>
      </c>
      <c r="D725" s="2">
        <v>45.846104203199992</v>
      </c>
      <c r="E725" s="2">
        <v>620.85670653879993</v>
      </c>
      <c r="F725" s="2">
        <v>666.70281074199988</v>
      </c>
      <c r="G725" t="s">
        <v>46</v>
      </c>
      <c r="H725" s="7" t="s">
        <v>65</v>
      </c>
    </row>
    <row r="726" spans="1:8" x14ac:dyDescent="0.35">
      <c r="A726" s="7" t="s">
        <v>63</v>
      </c>
      <c r="B726" s="4">
        <f t="shared" si="11"/>
        <v>36.946368749999955</v>
      </c>
      <c r="C726" s="2">
        <v>10.738131250000039</v>
      </c>
      <c r="D726" s="2">
        <v>2.4312750000000092</v>
      </c>
      <c r="E726" s="2">
        <v>47.684499999999993</v>
      </c>
      <c r="F726" s="2">
        <v>50.115774999999999</v>
      </c>
      <c r="G726" t="s">
        <v>45</v>
      </c>
      <c r="H726" s="7" t="s">
        <v>65</v>
      </c>
    </row>
    <row r="727" spans="1:8" x14ac:dyDescent="0.35">
      <c r="A727" s="7" t="s">
        <v>63</v>
      </c>
      <c r="B727" s="4">
        <f t="shared" si="11"/>
        <v>396.74</v>
      </c>
      <c r="C727" s="2">
        <v>156.71229999999994</v>
      </c>
      <c r="D727" s="2">
        <v>41.657699999999998</v>
      </c>
      <c r="E727" s="2">
        <v>553.45229999999992</v>
      </c>
      <c r="F727" s="2">
        <v>595.1099999999999</v>
      </c>
      <c r="G727" t="s">
        <v>24</v>
      </c>
      <c r="H727" s="7" t="s">
        <v>65</v>
      </c>
    </row>
    <row r="728" spans="1:8" x14ac:dyDescent="0.35">
      <c r="A728" s="7" t="s">
        <v>63</v>
      </c>
      <c r="B728" s="4">
        <f t="shared" si="11"/>
        <v>288.80640000000005</v>
      </c>
      <c r="C728" s="2">
        <v>114.07852800000002</v>
      </c>
      <c r="D728" s="2">
        <v>30.324672</v>
      </c>
      <c r="E728" s="2">
        <v>402.88492800000006</v>
      </c>
      <c r="F728" s="2">
        <v>433.20960000000008</v>
      </c>
      <c r="G728" t="s">
        <v>24</v>
      </c>
      <c r="H728" s="7" t="s">
        <v>65</v>
      </c>
    </row>
    <row r="729" spans="1:8" x14ac:dyDescent="0.35">
      <c r="A729" s="7" t="s">
        <v>63</v>
      </c>
      <c r="B729" s="4">
        <f t="shared" si="11"/>
        <v>113.02000000000002</v>
      </c>
      <c r="C729" s="2">
        <v>44.642900000000012</v>
      </c>
      <c r="D729" s="2">
        <v>11.867100000000006</v>
      </c>
      <c r="E729" s="2">
        <v>157.66290000000004</v>
      </c>
      <c r="F729" s="2">
        <v>169.53000000000003</v>
      </c>
      <c r="G729" t="s">
        <v>24</v>
      </c>
      <c r="H729" s="7" t="s">
        <v>65</v>
      </c>
    </row>
    <row r="730" spans="1:8" x14ac:dyDescent="0.35">
      <c r="A730" s="7" t="s">
        <v>63</v>
      </c>
      <c r="B730" s="4">
        <f t="shared" si="11"/>
        <v>100.76400000000001</v>
      </c>
      <c r="C730" s="2">
        <v>9.9504450000000002</v>
      </c>
      <c r="D730" s="2">
        <v>10.580220000000001</v>
      </c>
      <c r="E730" s="2">
        <v>110.71444500000001</v>
      </c>
      <c r="F730" s="2">
        <v>121.29466500000001</v>
      </c>
      <c r="G730" t="s">
        <v>35</v>
      </c>
      <c r="H730" s="7" t="s">
        <v>65</v>
      </c>
    </row>
    <row r="731" spans="1:8" x14ac:dyDescent="0.35">
      <c r="A731" s="7" t="s">
        <v>63</v>
      </c>
      <c r="B731" s="4">
        <f t="shared" si="11"/>
        <v>155.45600000000002</v>
      </c>
      <c r="C731" s="2">
        <v>41.584479999999999</v>
      </c>
      <c r="D731" s="2">
        <v>16.322879999999998</v>
      </c>
      <c r="E731" s="2">
        <v>197.04048</v>
      </c>
      <c r="F731" s="2">
        <v>213.36336</v>
      </c>
      <c r="G731" t="s">
        <v>29</v>
      </c>
      <c r="H731" s="7" t="s">
        <v>65</v>
      </c>
    </row>
    <row r="732" spans="1:8" x14ac:dyDescent="0.35">
      <c r="A732" s="7" t="s">
        <v>63</v>
      </c>
      <c r="B732" s="4">
        <f t="shared" si="11"/>
        <v>381.07099999999991</v>
      </c>
      <c r="C732" s="2">
        <v>79.548571249999981</v>
      </c>
      <c r="D732" s="2">
        <v>40.012454999999996</v>
      </c>
      <c r="E732" s="2">
        <v>460.61957124999992</v>
      </c>
      <c r="F732" s="2">
        <v>500.63202624999991</v>
      </c>
      <c r="G732" t="s">
        <v>28</v>
      </c>
      <c r="H732" s="7" t="s">
        <v>65</v>
      </c>
    </row>
    <row r="733" spans="1:8" x14ac:dyDescent="0.35">
      <c r="A733" s="7" t="s">
        <v>63</v>
      </c>
      <c r="B733" s="4">
        <f t="shared" si="11"/>
        <v>1105.6390000000001</v>
      </c>
      <c r="C733" s="2">
        <v>237.38361000000003</v>
      </c>
      <c r="D733" s="2">
        <v>116.09209500000003</v>
      </c>
      <c r="E733" s="2">
        <v>1343.0226100000002</v>
      </c>
      <c r="F733" s="2">
        <v>1459.1147050000002</v>
      </c>
      <c r="G733" t="s">
        <v>30</v>
      </c>
      <c r="H733" s="7" t="s">
        <v>65</v>
      </c>
    </row>
    <row r="734" spans="1:8" x14ac:dyDescent="0.35">
      <c r="A734" s="7" t="s">
        <v>63</v>
      </c>
      <c r="B734" s="4">
        <f t="shared" si="11"/>
        <v>237.22500000000034</v>
      </c>
      <c r="C734" s="2">
        <v>63.457687500000098</v>
      </c>
      <c r="D734" s="2">
        <v>24.90862500000004</v>
      </c>
      <c r="E734" s="2">
        <v>300.68268750000044</v>
      </c>
      <c r="F734" s="2">
        <v>325.59131250000047</v>
      </c>
      <c r="G734" t="s">
        <v>29</v>
      </c>
      <c r="H734" s="7" t="s">
        <v>65</v>
      </c>
    </row>
    <row r="735" spans="1:8" x14ac:dyDescent="0.35">
      <c r="A735" s="7" t="s">
        <v>63</v>
      </c>
      <c r="B735" s="4">
        <f t="shared" si="11"/>
        <v>2241.1200000000003</v>
      </c>
      <c r="C735" s="2">
        <v>221.31060000000005</v>
      </c>
      <c r="D735" s="2">
        <v>235.31760000000006</v>
      </c>
      <c r="E735" s="2">
        <v>2462.4306000000006</v>
      </c>
      <c r="F735" s="2">
        <v>2697.7482000000005</v>
      </c>
      <c r="G735" t="s">
        <v>35</v>
      </c>
      <c r="H735" s="7" t="s">
        <v>65</v>
      </c>
    </row>
    <row r="736" spans="1:8" x14ac:dyDescent="0.35">
      <c r="A736" s="7" t="s">
        <v>63</v>
      </c>
      <c r="B736" s="4">
        <f t="shared" si="11"/>
        <v>927.51669893119993</v>
      </c>
      <c r="C736" s="2">
        <v>260.94523133883735</v>
      </c>
      <c r="D736" s="2">
        <v>97.389253387776023</v>
      </c>
      <c r="E736" s="2">
        <v>1188.4619302700373</v>
      </c>
      <c r="F736" s="2">
        <v>1285.8511836578134</v>
      </c>
      <c r="G736" t="s">
        <v>39</v>
      </c>
      <c r="H736" s="7" t="s">
        <v>65</v>
      </c>
    </row>
    <row r="737" spans="1:8" x14ac:dyDescent="0.35">
      <c r="A737" s="7" t="s">
        <v>63</v>
      </c>
      <c r="B737" s="4">
        <f t="shared" si="11"/>
        <v>1889.980011196606</v>
      </c>
      <c r="C737" s="2">
        <v>702.53395055886358</v>
      </c>
      <c r="D737" s="2">
        <v>198.44790117564361</v>
      </c>
      <c r="E737" s="2">
        <v>2592.5139617554696</v>
      </c>
      <c r="F737" s="2">
        <v>2790.961862931113</v>
      </c>
      <c r="G737" t="s">
        <v>51</v>
      </c>
      <c r="H737" s="7" t="s">
        <v>65</v>
      </c>
    </row>
    <row r="738" spans="1:8" x14ac:dyDescent="0.35">
      <c r="A738" s="7" t="s">
        <v>63</v>
      </c>
      <c r="B738" s="4">
        <f t="shared" si="11"/>
        <v>2697.5603378864766</v>
      </c>
      <c r="C738" s="2">
        <v>750.32711340495246</v>
      </c>
      <c r="D738" s="2">
        <v>283.24383547808003</v>
      </c>
      <c r="E738" s="2">
        <v>3447.887451291429</v>
      </c>
      <c r="F738" s="2">
        <v>3731.1312867695092</v>
      </c>
      <c r="G738" t="s">
        <v>36</v>
      </c>
      <c r="H738" s="7" t="s">
        <v>65</v>
      </c>
    </row>
    <row r="739" spans="1:8" x14ac:dyDescent="0.35">
      <c r="A739" s="7" t="s">
        <v>63</v>
      </c>
      <c r="B739" s="4">
        <f t="shared" si="11"/>
        <v>65.589999999999918</v>
      </c>
      <c r="C739" s="2">
        <v>2.9515499999999966</v>
      </c>
      <c r="D739" s="2">
        <v>6.8869499999999926</v>
      </c>
      <c r="E739" s="2">
        <v>68.541549999999916</v>
      </c>
      <c r="F739" s="2">
        <v>75.428499999999914</v>
      </c>
      <c r="G739" t="s">
        <v>48</v>
      </c>
      <c r="H739" s="7" t="s">
        <v>65</v>
      </c>
    </row>
    <row r="740" spans="1:8" x14ac:dyDescent="0.35">
      <c r="A740" s="7" t="s">
        <v>63</v>
      </c>
      <c r="B740" s="4">
        <f t="shared" si="11"/>
        <v>177.69760802133328</v>
      </c>
      <c r="C740" s="2">
        <v>47.534110145706663</v>
      </c>
      <c r="D740" s="2">
        <v>18.658248842239995</v>
      </c>
      <c r="E740" s="2">
        <v>225.23171816703996</v>
      </c>
      <c r="F740" s="2">
        <v>243.88996700927996</v>
      </c>
      <c r="G740" t="s">
        <v>29</v>
      </c>
      <c r="H740" s="7" t="s">
        <v>65</v>
      </c>
    </row>
    <row r="741" spans="1:8" x14ac:dyDescent="0.35">
      <c r="A741" s="7" t="s">
        <v>63</v>
      </c>
      <c r="B741" s="4">
        <f t="shared" si="11"/>
        <v>2396.9243644490316</v>
      </c>
      <c r="C741" s="2">
        <v>915.24883709777714</v>
      </c>
      <c r="D741" s="2">
        <v>251.67705826714831</v>
      </c>
      <c r="E741" s="2">
        <v>3312.1732015468087</v>
      </c>
      <c r="F741" s="2">
        <v>3563.8502598139571</v>
      </c>
      <c r="G741" t="s">
        <v>59</v>
      </c>
      <c r="H741" s="7" t="s">
        <v>65</v>
      </c>
    </row>
    <row r="742" spans="1:8" x14ac:dyDescent="0.35">
      <c r="A742" s="7" t="s">
        <v>63</v>
      </c>
      <c r="B742" s="4">
        <f t="shared" si="11"/>
        <v>379.07062861090907</v>
      </c>
      <c r="C742" s="2">
        <v>0</v>
      </c>
      <c r="D742" s="2">
        <v>39.802416004145456</v>
      </c>
      <c r="E742" s="2">
        <v>379.07062861090907</v>
      </c>
      <c r="F742" s="2">
        <v>418.87304461505454</v>
      </c>
      <c r="G742" t="s">
        <v>48</v>
      </c>
      <c r="H742" s="7" t="s">
        <v>65</v>
      </c>
    </row>
    <row r="743" spans="1:8" x14ac:dyDescent="0.35">
      <c r="A743" s="7" t="s">
        <v>63</v>
      </c>
      <c r="B743" s="4">
        <f t="shared" si="11"/>
        <v>220.14750000000004</v>
      </c>
      <c r="C743" s="2">
        <v>72.648675000000011</v>
      </c>
      <c r="D743" s="2">
        <v>23.115487500000008</v>
      </c>
      <c r="E743" s="2">
        <v>292.79617500000006</v>
      </c>
      <c r="F743" s="2">
        <v>315.91166250000009</v>
      </c>
      <c r="G743" t="s">
        <v>26</v>
      </c>
      <c r="H743" s="7" t="s">
        <v>65</v>
      </c>
    </row>
    <row r="744" spans="1:8" x14ac:dyDescent="0.35">
      <c r="A744" s="7" t="s">
        <v>63</v>
      </c>
      <c r="B744" s="4">
        <f t="shared" si="11"/>
        <v>513.79</v>
      </c>
      <c r="C744" s="2">
        <v>238.27011249999998</v>
      </c>
      <c r="D744" s="2">
        <v>53.947949999999999</v>
      </c>
      <c r="E744" s="2">
        <v>752.06011249999995</v>
      </c>
      <c r="F744" s="2">
        <v>806.00806249999994</v>
      </c>
      <c r="G744" t="s">
        <v>45</v>
      </c>
      <c r="H744" s="7" t="s">
        <v>65</v>
      </c>
    </row>
    <row r="745" spans="1:8" x14ac:dyDescent="0.35">
      <c r="A745" s="7" t="s">
        <v>63</v>
      </c>
      <c r="B745" s="4">
        <f t="shared" si="11"/>
        <v>145.92200000000003</v>
      </c>
      <c r="C745" s="2">
        <v>57.639190000000013</v>
      </c>
      <c r="D745" s="2">
        <v>15.321810000000005</v>
      </c>
      <c r="E745" s="2">
        <v>203.56119000000004</v>
      </c>
      <c r="F745" s="2">
        <v>218.88300000000004</v>
      </c>
      <c r="G745" t="s">
        <v>24</v>
      </c>
      <c r="H745" s="7" t="s">
        <v>65</v>
      </c>
    </row>
    <row r="746" spans="1:8" x14ac:dyDescent="0.35">
      <c r="A746" s="7" t="s">
        <v>63</v>
      </c>
      <c r="B746" s="4">
        <f t="shared" si="11"/>
        <v>76.328000000000031</v>
      </c>
      <c r="C746" s="2">
        <v>30.149560000000005</v>
      </c>
      <c r="D746" s="2">
        <v>8.0144400000000022</v>
      </c>
      <c r="E746" s="2">
        <v>106.47756000000004</v>
      </c>
      <c r="F746" s="2">
        <v>114.49200000000005</v>
      </c>
      <c r="G746" t="s">
        <v>24</v>
      </c>
      <c r="H746" s="7" t="s">
        <v>65</v>
      </c>
    </row>
    <row r="747" spans="1:8" x14ac:dyDescent="0.35">
      <c r="A747" s="7" t="s">
        <v>63</v>
      </c>
      <c r="B747" s="4">
        <f t="shared" si="11"/>
        <v>524.31884902399997</v>
      </c>
      <c r="C747" s="2">
        <v>131.41668212445865</v>
      </c>
      <c r="D747" s="2">
        <v>55.053479147519994</v>
      </c>
      <c r="E747" s="2">
        <v>655.73553114845868</v>
      </c>
      <c r="F747" s="2">
        <v>710.78901029597864</v>
      </c>
      <c r="G747" t="s">
        <v>30</v>
      </c>
      <c r="H747" s="7" t="s">
        <v>65</v>
      </c>
    </row>
    <row r="748" spans="1:8" x14ac:dyDescent="0.35">
      <c r="A748" s="7" t="s">
        <v>63</v>
      </c>
      <c r="B748" s="4">
        <f t="shared" si="11"/>
        <v>549.80515475199991</v>
      </c>
      <c r="C748" s="2">
        <v>198.60866630303997</v>
      </c>
      <c r="D748" s="2">
        <v>57.72954124895999</v>
      </c>
      <c r="E748" s="2">
        <v>748.41382105503988</v>
      </c>
      <c r="F748" s="2">
        <v>806.14336230399988</v>
      </c>
      <c r="G748" t="s">
        <v>27</v>
      </c>
      <c r="H748" s="7" t="s">
        <v>65</v>
      </c>
    </row>
    <row r="749" spans="1:8" x14ac:dyDescent="0.35">
      <c r="A749" s="7" t="s">
        <v>63</v>
      </c>
      <c r="B749" s="4">
        <f t="shared" si="11"/>
        <v>100.76999999999998</v>
      </c>
      <c r="C749" s="2">
        <v>26.955974999999995</v>
      </c>
      <c r="D749" s="2">
        <v>10.580849999999998</v>
      </c>
      <c r="E749" s="2">
        <v>127.72597499999998</v>
      </c>
      <c r="F749" s="2">
        <v>138.30682499999998</v>
      </c>
      <c r="G749" t="s">
        <v>29</v>
      </c>
      <c r="H749" s="7" t="s">
        <v>65</v>
      </c>
    </row>
    <row r="750" spans="1:8" x14ac:dyDescent="0.35">
      <c r="A750" s="7" t="s">
        <v>63</v>
      </c>
      <c r="B750" s="4">
        <f t="shared" si="11"/>
        <v>1163.6119999999992</v>
      </c>
      <c r="C750" s="2">
        <v>178.90534499999984</v>
      </c>
      <c r="D750" s="2">
        <v>122.17925999999993</v>
      </c>
      <c r="E750" s="2">
        <v>1342.5173449999991</v>
      </c>
      <c r="F750" s="2">
        <v>1464.696604999999</v>
      </c>
      <c r="G750" t="s">
        <v>33</v>
      </c>
      <c r="H750" s="7" t="s">
        <v>65</v>
      </c>
    </row>
    <row r="751" spans="1:8" x14ac:dyDescent="0.35">
      <c r="A751" s="7" t="s">
        <v>63</v>
      </c>
      <c r="B751" s="4">
        <f t="shared" si="11"/>
        <v>91.679999999999836</v>
      </c>
      <c r="C751" s="2">
        <v>24.52439999999995</v>
      </c>
      <c r="D751" s="2">
        <v>9.6263999999999825</v>
      </c>
      <c r="E751" s="2">
        <v>116.20439999999979</v>
      </c>
      <c r="F751" s="2">
        <v>125.83079999999978</v>
      </c>
      <c r="G751" t="s">
        <v>29</v>
      </c>
      <c r="H751" s="7" t="s">
        <v>65</v>
      </c>
    </row>
    <row r="752" spans="1:8" x14ac:dyDescent="0.35">
      <c r="A752" s="7" t="s">
        <v>63</v>
      </c>
      <c r="B752" s="4">
        <f t="shared" si="11"/>
        <v>88.480000000000018</v>
      </c>
      <c r="C752" s="2">
        <v>41.032600000000002</v>
      </c>
      <c r="D752" s="2">
        <v>9.2904000000000018</v>
      </c>
      <c r="E752" s="2">
        <v>129.51260000000002</v>
      </c>
      <c r="F752" s="2">
        <v>138.80300000000003</v>
      </c>
      <c r="G752" t="s">
        <v>45</v>
      </c>
      <c r="H752" s="7" t="s">
        <v>65</v>
      </c>
    </row>
    <row r="753" spans="1:8" x14ac:dyDescent="0.35">
      <c r="A753" s="7" t="s">
        <v>63</v>
      </c>
      <c r="B753" s="4">
        <f t="shared" si="11"/>
        <v>145.94479999999976</v>
      </c>
      <c r="C753" s="2">
        <v>30.465976999999949</v>
      </c>
      <c r="D753" s="2">
        <v>15.324203999999975</v>
      </c>
      <c r="E753" s="2">
        <v>176.41077699999971</v>
      </c>
      <c r="F753" s="2">
        <v>191.73498099999969</v>
      </c>
      <c r="G753" t="s">
        <v>28</v>
      </c>
      <c r="H753" s="7" t="s">
        <v>65</v>
      </c>
    </row>
    <row r="754" spans="1:8" x14ac:dyDescent="0.35">
      <c r="A754" s="7" t="s">
        <v>63</v>
      </c>
      <c r="B754" s="4">
        <f t="shared" si="11"/>
        <v>3614.7000000000003</v>
      </c>
      <c r="C754" s="2">
        <v>966.93225000000029</v>
      </c>
      <c r="D754" s="2">
        <v>379.54350000000005</v>
      </c>
      <c r="E754" s="2">
        <v>4581.6322500000006</v>
      </c>
      <c r="F754" s="2">
        <v>4961.1757500000003</v>
      </c>
      <c r="G754" t="s">
        <v>29</v>
      </c>
      <c r="H754" s="7" t="s">
        <v>65</v>
      </c>
    </row>
    <row r="755" spans="1:8" x14ac:dyDescent="0.35">
      <c r="A755" s="7" t="s">
        <v>63</v>
      </c>
      <c r="B755" s="4">
        <f t="shared" si="11"/>
        <v>183.03999999999996</v>
      </c>
      <c r="C755" s="2">
        <v>72.300799999999995</v>
      </c>
      <c r="D755" s="2">
        <v>19.219199999999997</v>
      </c>
      <c r="E755" s="2">
        <v>255.34079999999994</v>
      </c>
      <c r="F755" s="2">
        <v>274.55999999999995</v>
      </c>
      <c r="G755" t="s">
        <v>24</v>
      </c>
      <c r="H755" s="7" t="s">
        <v>65</v>
      </c>
    </row>
    <row r="756" spans="1:8" x14ac:dyDescent="0.35">
      <c r="A756" s="7" t="s">
        <v>63</v>
      </c>
      <c r="B756" s="4">
        <f t="shared" si="11"/>
        <v>1294.3634529008486</v>
      </c>
      <c r="C756" s="2">
        <v>197.4925244805188</v>
      </c>
      <c r="D756" s="2">
        <v>135.90816255458913</v>
      </c>
      <c r="E756" s="2">
        <v>1491.8559773813674</v>
      </c>
      <c r="F756" s="2">
        <v>1627.7641399359566</v>
      </c>
      <c r="G756" t="s">
        <v>32</v>
      </c>
      <c r="H756" s="7" t="s">
        <v>65</v>
      </c>
    </row>
    <row r="757" spans="1:8" x14ac:dyDescent="0.35">
      <c r="A757" s="7" t="s">
        <v>63</v>
      </c>
      <c r="B757" s="4">
        <f t="shared" si="11"/>
        <v>46.362520239199995</v>
      </c>
      <c r="C757" s="2">
        <v>1.8073012648</v>
      </c>
      <c r="D757" s="2">
        <v>1.9216874208000001</v>
      </c>
      <c r="E757" s="2">
        <v>48.169821503999998</v>
      </c>
      <c r="F757" s="2">
        <v>50.091508924799996</v>
      </c>
      <c r="G757" t="s">
        <v>35</v>
      </c>
      <c r="H757" s="7" t="s">
        <v>65</v>
      </c>
    </row>
    <row r="758" spans="1:8" x14ac:dyDescent="0.35">
      <c r="A758" s="7" t="s">
        <v>63</v>
      </c>
      <c r="B758" s="4">
        <f t="shared" si="11"/>
        <v>246.69000000000017</v>
      </c>
      <c r="C758" s="2">
        <v>65.989575000000045</v>
      </c>
      <c r="D758" s="2">
        <v>25.902450000000016</v>
      </c>
      <c r="E758" s="2">
        <v>312.67957500000023</v>
      </c>
      <c r="F758" s="2">
        <v>338.58202500000027</v>
      </c>
      <c r="G758" t="s">
        <v>29</v>
      </c>
      <c r="H758" s="7" t="s">
        <v>65</v>
      </c>
    </row>
    <row r="759" spans="1:8" x14ac:dyDescent="0.35">
      <c r="A759" s="7" t="s">
        <v>63</v>
      </c>
      <c r="B759" s="4">
        <f t="shared" si="11"/>
        <v>421.28639999999996</v>
      </c>
      <c r="C759" s="2">
        <v>166.408128</v>
      </c>
      <c r="D759" s="2">
        <v>44.235072000000009</v>
      </c>
      <c r="E759" s="2">
        <v>587.69452799999999</v>
      </c>
      <c r="F759" s="2">
        <v>631.92960000000005</v>
      </c>
      <c r="G759" t="s">
        <v>24</v>
      </c>
      <c r="H759" s="7" t="s">
        <v>65</v>
      </c>
    </row>
    <row r="760" spans="1:8" x14ac:dyDescent="0.35">
      <c r="A760" s="7" t="s">
        <v>63</v>
      </c>
      <c r="B760" s="4">
        <f t="shared" si="11"/>
        <v>57.108000000000175</v>
      </c>
      <c r="C760" s="2">
        <v>18.845640000000063</v>
      </c>
      <c r="D760" s="2">
        <v>5.9963400000000187</v>
      </c>
      <c r="E760" s="2">
        <v>75.953640000000235</v>
      </c>
      <c r="F760" s="2">
        <v>81.949980000000252</v>
      </c>
      <c r="G760" t="s">
        <v>26</v>
      </c>
      <c r="H760" s="7" t="s">
        <v>65</v>
      </c>
    </row>
    <row r="761" spans="1:8" x14ac:dyDescent="0.35">
      <c r="A761" s="7" t="s">
        <v>63</v>
      </c>
      <c r="B761" s="4">
        <f t="shared" si="11"/>
        <v>131.61999999999989</v>
      </c>
      <c r="C761" s="2">
        <v>20.236574999999984</v>
      </c>
      <c r="D761" s="2">
        <v>13.820099999999989</v>
      </c>
      <c r="E761" s="2">
        <v>151.85657499999988</v>
      </c>
      <c r="F761" s="2">
        <v>165.67667499999988</v>
      </c>
      <c r="G761" t="s">
        <v>33</v>
      </c>
      <c r="H761" s="7" t="s">
        <v>65</v>
      </c>
    </row>
    <row r="762" spans="1:8" x14ac:dyDescent="0.35">
      <c r="A762" s="7" t="s">
        <v>63</v>
      </c>
      <c r="B762" s="4">
        <f t="shared" si="11"/>
        <v>484.31099999999998</v>
      </c>
      <c r="C762" s="2">
        <v>224.59922625000007</v>
      </c>
      <c r="D762" s="2">
        <v>50.852655000000013</v>
      </c>
      <c r="E762" s="2">
        <v>708.91022625000005</v>
      </c>
      <c r="F762" s="2">
        <v>759.76288125000008</v>
      </c>
      <c r="G762" t="s">
        <v>45</v>
      </c>
      <c r="H762" s="7" t="s">
        <v>65</v>
      </c>
    </row>
    <row r="763" spans="1:8" x14ac:dyDescent="0.35">
      <c r="A763" s="7" t="s">
        <v>63</v>
      </c>
      <c r="B763" s="4">
        <f t="shared" si="11"/>
        <v>42.782300000000006</v>
      </c>
      <c r="C763" s="2">
        <v>5.2536999999999967</v>
      </c>
      <c r="D763" s="2">
        <v>2.0621999999999985</v>
      </c>
      <c r="E763" s="2">
        <v>48.036000000000001</v>
      </c>
      <c r="F763" s="2">
        <v>50.098199999999999</v>
      </c>
      <c r="G763" t="s">
        <v>29</v>
      </c>
      <c r="H763" s="7" t="s">
        <v>65</v>
      </c>
    </row>
    <row r="764" spans="1:8" x14ac:dyDescent="0.35">
      <c r="A764" s="7" t="s">
        <v>63</v>
      </c>
      <c r="B764" s="4">
        <f t="shared" si="11"/>
        <v>36.18455000000008</v>
      </c>
      <c r="C764" s="2">
        <v>11.024449999999939</v>
      </c>
      <c r="D764" s="2">
        <v>2.9305499999999851</v>
      </c>
      <c r="E764" s="2">
        <v>47.209000000000017</v>
      </c>
      <c r="F764" s="2">
        <v>50.13955</v>
      </c>
      <c r="G764" t="s">
        <v>24</v>
      </c>
      <c r="H764" s="7" t="s">
        <v>65</v>
      </c>
    </row>
    <row r="765" spans="1:8" x14ac:dyDescent="0.35">
      <c r="A765" s="7" t="s">
        <v>63</v>
      </c>
      <c r="B765" s="4">
        <f t="shared" si="11"/>
        <v>103.37</v>
      </c>
      <c r="C765" s="2">
        <v>15.893137500000002</v>
      </c>
      <c r="D765" s="2">
        <v>10.853850000000001</v>
      </c>
      <c r="E765" s="2">
        <v>119.2631375</v>
      </c>
      <c r="F765" s="2">
        <v>130.11698749999999</v>
      </c>
      <c r="G765" t="s">
        <v>33</v>
      </c>
      <c r="H765" s="7" t="s">
        <v>65</v>
      </c>
    </row>
    <row r="766" spans="1:8" x14ac:dyDescent="0.35">
      <c r="A766" s="7" t="s">
        <v>63</v>
      </c>
      <c r="B766" s="4">
        <f t="shared" si="11"/>
        <v>1549.5134999999996</v>
      </c>
      <c r="C766" s="2">
        <v>162.28305812499991</v>
      </c>
      <c r="D766" s="2">
        <v>162.69891749999994</v>
      </c>
      <c r="E766" s="2">
        <v>1711.7965581249996</v>
      </c>
      <c r="F766" s="2">
        <v>1874.4954756249995</v>
      </c>
      <c r="G766" t="s">
        <v>34</v>
      </c>
      <c r="H766" s="7" t="s">
        <v>65</v>
      </c>
    </row>
    <row r="767" spans="1:8" x14ac:dyDescent="0.35">
      <c r="A767" s="7" t="s">
        <v>63</v>
      </c>
      <c r="B767" s="4">
        <f t="shared" si="11"/>
        <v>460.82999999999993</v>
      </c>
      <c r="C767" s="2">
        <v>123.27202499999999</v>
      </c>
      <c r="D767" s="2">
        <v>48.387149999999998</v>
      </c>
      <c r="E767" s="2">
        <v>584.10202499999991</v>
      </c>
      <c r="F767" s="2">
        <v>632.48917499999993</v>
      </c>
      <c r="G767" t="s">
        <v>29</v>
      </c>
      <c r="H767" s="7" t="s">
        <v>65</v>
      </c>
    </row>
    <row r="768" spans="1:8" x14ac:dyDescent="0.35">
      <c r="A768" s="7" t="s">
        <v>63</v>
      </c>
      <c r="B768" s="4">
        <f t="shared" si="11"/>
        <v>251.75199999999998</v>
      </c>
      <c r="C768" s="2">
        <v>99.442039999999992</v>
      </c>
      <c r="D768" s="2">
        <v>26.433959999999999</v>
      </c>
      <c r="E768" s="2">
        <v>351.19403999999997</v>
      </c>
      <c r="F768" s="2">
        <v>377.62799999999999</v>
      </c>
      <c r="G768" t="s">
        <v>24</v>
      </c>
      <c r="H768" s="7" t="s">
        <v>65</v>
      </c>
    </row>
    <row r="769" spans="1:8" x14ac:dyDescent="0.35">
      <c r="A769" s="7" t="s">
        <v>63</v>
      </c>
      <c r="B769" s="4">
        <f t="shared" si="11"/>
        <v>190.84800000000001</v>
      </c>
      <c r="C769" s="2">
        <v>75.384960000000021</v>
      </c>
      <c r="D769" s="2">
        <v>20.039040000000007</v>
      </c>
      <c r="E769" s="2">
        <v>266.23296000000005</v>
      </c>
      <c r="F769" s="2">
        <v>286.27200000000005</v>
      </c>
      <c r="G769" t="s">
        <v>24</v>
      </c>
      <c r="H769" s="7" t="s">
        <v>65</v>
      </c>
    </row>
    <row r="770" spans="1:8" x14ac:dyDescent="0.35">
      <c r="A770" s="7" t="s">
        <v>63</v>
      </c>
      <c r="B770" s="4">
        <f t="shared" si="11"/>
        <v>451.33120000000019</v>
      </c>
      <c r="C770" s="2">
        <v>114.95178799999999</v>
      </c>
      <c r="D770" s="2">
        <v>47.389776000000012</v>
      </c>
      <c r="E770" s="2">
        <v>566.28298800000016</v>
      </c>
      <c r="F770" s="2">
        <v>613.67276400000014</v>
      </c>
      <c r="G770" t="s">
        <v>30</v>
      </c>
      <c r="H770" s="7" t="s">
        <v>65</v>
      </c>
    </row>
    <row r="771" spans="1:8" x14ac:dyDescent="0.35">
      <c r="A771" s="7" t="s">
        <v>63</v>
      </c>
      <c r="B771" s="4">
        <f t="shared" si="11"/>
        <v>2598.1715000000022</v>
      </c>
      <c r="C771" s="2">
        <v>256.56943562500021</v>
      </c>
      <c r="D771" s="2">
        <v>272.80800750000026</v>
      </c>
      <c r="E771" s="2">
        <v>2854.7409356250023</v>
      </c>
      <c r="F771" s="2">
        <v>3127.5489431250026</v>
      </c>
      <c r="G771" t="s">
        <v>35</v>
      </c>
      <c r="H771" s="7" t="s">
        <v>65</v>
      </c>
    </row>
    <row r="772" spans="1:8" x14ac:dyDescent="0.35">
      <c r="A772" s="7" t="s">
        <v>63</v>
      </c>
      <c r="B772" s="4">
        <f t="shared" ref="B772:B835" si="12">SUM(E772-C772)</f>
        <v>671.5619999999999</v>
      </c>
      <c r="C772" s="2">
        <v>140.18856749999998</v>
      </c>
      <c r="D772" s="2">
        <v>70.514009999999999</v>
      </c>
      <c r="E772" s="2">
        <v>811.75056749999987</v>
      </c>
      <c r="F772" s="2">
        <v>882.26457749999986</v>
      </c>
      <c r="G772" t="s">
        <v>28</v>
      </c>
      <c r="H772" s="7" t="s">
        <v>65</v>
      </c>
    </row>
    <row r="773" spans="1:8" x14ac:dyDescent="0.35">
      <c r="A773" s="7" t="s">
        <v>63</v>
      </c>
      <c r="B773" s="4">
        <f t="shared" si="12"/>
        <v>1364.91</v>
      </c>
      <c r="C773" s="2">
        <v>134.7848625</v>
      </c>
      <c r="D773" s="2">
        <v>143.31555</v>
      </c>
      <c r="E773" s="2">
        <v>1499.6948625</v>
      </c>
      <c r="F773" s="2">
        <v>1643.0104125</v>
      </c>
      <c r="G773" t="s">
        <v>35</v>
      </c>
      <c r="H773" s="7" t="s">
        <v>65</v>
      </c>
    </row>
    <row r="774" spans="1:8" x14ac:dyDescent="0.35">
      <c r="A774" s="7" t="s">
        <v>63</v>
      </c>
      <c r="B774" s="4">
        <f t="shared" si="12"/>
        <v>47.277854000000467</v>
      </c>
      <c r="C774" s="2">
        <v>1.9814259999996624</v>
      </c>
      <c r="D774" s="2">
        <v>0.77775599999986766</v>
      </c>
      <c r="E774" s="2">
        <v>49.259280000000132</v>
      </c>
      <c r="F774" s="2">
        <v>50.037036000000001</v>
      </c>
      <c r="G774" t="s">
        <v>29</v>
      </c>
      <c r="H774" s="7" t="s">
        <v>65</v>
      </c>
    </row>
    <row r="775" spans="1:8" x14ac:dyDescent="0.35">
      <c r="A775" s="7" t="s">
        <v>63</v>
      </c>
      <c r="B775" s="4">
        <f t="shared" si="12"/>
        <v>38.821397500000003</v>
      </c>
      <c r="C775" s="2">
        <v>7.5580025000000033</v>
      </c>
      <c r="D775" s="2">
        <v>3.8016300000000016</v>
      </c>
      <c r="E775" s="2">
        <v>46.379400000000004</v>
      </c>
      <c r="F775" s="2">
        <v>50.181030000000007</v>
      </c>
      <c r="G775" t="s">
        <v>28</v>
      </c>
      <c r="H775" s="7" t="s">
        <v>65</v>
      </c>
    </row>
    <row r="776" spans="1:8" x14ac:dyDescent="0.35">
      <c r="A776" s="7" t="s">
        <v>63</v>
      </c>
      <c r="B776" s="4">
        <f t="shared" si="12"/>
        <v>183.23499999999967</v>
      </c>
      <c r="C776" s="2">
        <v>49.01536249999991</v>
      </c>
      <c r="D776" s="2">
        <v>19.239674999999966</v>
      </c>
      <c r="E776" s="2">
        <v>232.2503624999996</v>
      </c>
      <c r="F776" s="2">
        <v>251.49003749999957</v>
      </c>
      <c r="G776" t="s">
        <v>29</v>
      </c>
      <c r="H776" s="7" t="s">
        <v>65</v>
      </c>
    </row>
    <row r="777" spans="1:8" x14ac:dyDescent="0.35">
      <c r="A777" s="7" t="s">
        <v>63</v>
      </c>
      <c r="B777" s="4">
        <f t="shared" si="12"/>
        <v>1282.4812500000007</v>
      </c>
      <c r="C777" s="2">
        <v>197.18149218750011</v>
      </c>
      <c r="D777" s="2">
        <v>134.66053125000008</v>
      </c>
      <c r="E777" s="2">
        <v>1479.662742187501</v>
      </c>
      <c r="F777" s="2">
        <v>1614.323273437501</v>
      </c>
      <c r="G777" t="s">
        <v>33</v>
      </c>
      <c r="H777" s="7" t="s">
        <v>65</v>
      </c>
    </row>
    <row r="778" spans="1:8" x14ac:dyDescent="0.35">
      <c r="A778" s="7" t="s">
        <v>63</v>
      </c>
      <c r="B778" s="4">
        <f t="shared" si="12"/>
        <v>571.50999999999976</v>
      </c>
      <c r="C778" s="2">
        <v>152.87892499999992</v>
      </c>
      <c r="D778" s="2">
        <v>60.008549999999978</v>
      </c>
      <c r="E778" s="2">
        <v>724.38892499999974</v>
      </c>
      <c r="F778" s="2">
        <v>784.39747499999976</v>
      </c>
      <c r="G778" t="s">
        <v>29</v>
      </c>
      <c r="H778" s="7" t="s">
        <v>65</v>
      </c>
    </row>
    <row r="779" spans="1:8" x14ac:dyDescent="0.35">
      <c r="A779" s="7" t="s">
        <v>63</v>
      </c>
      <c r="B779" s="4">
        <f t="shared" si="12"/>
        <v>422.73</v>
      </c>
      <c r="C779" s="2">
        <v>196.04103750000004</v>
      </c>
      <c r="D779" s="2">
        <v>44.386650000000003</v>
      </c>
      <c r="E779" s="2">
        <v>618.77103750000003</v>
      </c>
      <c r="F779" s="2">
        <v>663.15768750000007</v>
      </c>
      <c r="G779" t="s">
        <v>45</v>
      </c>
      <c r="H779" s="7" t="s">
        <v>65</v>
      </c>
    </row>
    <row r="780" spans="1:8" x14ac:dyDescent="0.35">
      <c r="A780" s="7" t="s">
        <v>63</v>
      </c>
      <c r="B780" s="4">
        <f t="shared" si="12"/>
        <v>308.38099999999986</v>
      </c>
      <c r="C780" s="2">
        <v>64.374533749999969</v>
      </c>
      <c r="D780" s="2">
        <v>32.38000499999999</v>
      </c>
      <c r="E780" s="2">
        <v>372.75553374999981</v>
      </c>
      <c r="F780" s="2">
        <v>405.1355387499998</v>
      </c>
      <c r="G780" t="s">
        <v>28</v>
      </c>
      <c r="H780" s="7" t="s">
        <v>65</v>
      </c>
    </row>
    <row r="781" spans="1:8" x14ac:dyDescent="0.35">
      <c r="A781" s="7" t="s">
        <v>63</v>
      </c>
      <c r="B781" s="4">
        <f t="shared" si="12"/>
        <v>209.27500000000009</v>
      </c>
      <c r="C781" s="2">
        <v>55.981062500000021</v>
      </c>
      <c r="D781" s="2">
        <v>21.97387500000001</v>
      </c>
      <c r="E781" s="2">
        <v>265.2560625000001</v>
      </c>
      <c r="F781" s="2">
        <v>287.22993750000012</v>
      </c>
      <c r="G781" t="s">
        <v>29</v>
      </c>
      <c r="H781" s="7" t="s">
        <v>65</v>
      </c>
    </row>
    <row r="782" spans="1:8" x14ac:dyDescent="0.35">
      <c r="A782" s="7" t="s">
        <v>63</v>
      </c>
      <c r="B782" s="4">
        <f t="shared" si="12"/>
        <v>178.74566139733332</v>
      </c>
      <c r="C782" s="2">
        <v>0</v>
      </c>
      <c r="D782" s="2">
        <v>18.768294446719999</v>
      </c>
      <c r="E782" s="2">
        <v>178.74566139733332</v>
      </c>
      <c r="F782" s="2">
        <v>197.51395584405333</v>
      </c>
      <c r="G782" t="s">
        <v>48</v>
      </c>
      <c r="H782" s="7" t="s">
        <v>65</v>
      </c>
    </row>
    <row r="783" spans="1:8" x14ac:dyDescent="0.35">
      <c r="A783" s="7" t="s">
        <v>63</v>
      </c>
      <c r="B783" s="4">
        <f t="shared" si="12"/>
        <v>483.20500000000004</v>
      </c>
      <c r="C783" s="2">
        <v>224.08631875000003</v>
      </c>
      <c r="D783" s="2">
        <v>50.736525000000007</v>
      </c>
      <c r="E783" s="2">
        <v>707.29131875000007</v>
      </c>
      <c r="F783" s="2">
        <v>758.0278437500001</v>
      </c>
      <c r="G783" t="s">
        <v>45</v>
      </c>
      <c r="H783" s="7" t="s">
        <v>65</v>
      </c>
    </row>
    <row r="784" spans="1:8" x14ac:dyDescent="0.35">
      <c r="A784" s="7" t="s">
        <v>63</v>
      </c>
      <c r="B784" s="4">
        <f t="shared" si="12"/>
        <v>104.8187499999997</v>
      </c>
      <c r="C784" s="2">
        <v>16.115882812499951</v>
      </c>
      <c r="D784" s="2">
        <v>11.005968749999967</v>
      </c>
      <c r="E784" s="2">
        <v>120.93463281249964</v>
      </c>
      <c r="F784" s="2">
        <v>131.94060156249961</v>
      </c>
      <c r="G784" t="s">
        <v>33</v>
      </c>
      <c r="H784" s="7" t="s">
        <v>65</v>
      </c>
    </row>
    <row r="785" spans="1:8" x14ac:dyDescent="0.35">
      <c r="A785" s="7" t="s">
        <v>63</v>
      </c>
      <c r="B785" s="4">
        <f t="shared" si="12"/>
        <v>433.05700000000024</v>
      </c>
      <c r="C785" s="2">
        <v>69.631961250000046</v>
      </c>
      <c r="D785" s="2">
        <v>45.470985000000034</v>
      </c>
      <c r="E785" s="2">
        <v>502.68896125000026</v>
      </c>
      <c r="F785" s="2">
        <v>548.1599462500003</v>
      </c>
      <c r="G785" t="s">
        <v>31</v>
      </c>
      <c r="H785" s="7" t="s">
        <v>65</v>
      </c>
    </row>
    <row r="786" spans="1:8" x14ac:dyDescent="0.35">
      <c r="A786" s="7" t="s">
        <v>63</v>
      </c>
      <c r="B786" s="4">
        <f t="shared" si="12"/>
        <v>101.20491400533334</v>
      </c>
      <c r="C786" s="2">
        <v>21.126525798613336</v>
      </c>
      <c r="D786" s="2">
        <v>10.62651597056</v>
      </c>
      <c r="E786" s="2">
        <v>122.33143980394667</v>
      </c>
      <c r="F786" s="2">
        <v>132.95795577450667</v>
      </c>
      <c r="G786" t="s">
        <v>28</v>
      </c>
      <c r="H786" s="7" t="s">
        <v>65</v>
      </c>
    </row>
    <row r="787" spans="1:8" x14ac:dyDescent="0.35">
      <c r="A787" s="7" t="s">
        <v>63</v>
      </c>
      <c r="B787" s="4">
        <f t="shared" si="12"/>
        <v>418.47580000000073</v>
      </c>
      <c r="C787" s="2">
        <v>130.12134450000019</v>
      </c>
      <c r="D787" s="2">
        <v>43.93995900000008</v>
      </c>
      <c r="E787" s="2">
        <v>548.59714450000092</v>
      </c>
      <c r="F787" s="2">
        <v>592.53710350000097</v>
      </c>
      <c r="G787" t="s">
        <v>39</v>
      </c>
      <c r="H787" s="7" t="s">
        <v>65</v>
      </c>
    </row>
    <row r="788" spans="1:8" x14ac:dyDescent="0.35">
      <c r="A788" s="7" t="s">
        <v>63</v>
      </c>
      <c r="B788" s="4">
        <f t="shared" si="12"/>
        <v>37.251460232533333</v>
      </c>
      <c r="C788" s="2">
        <v>17.275364682837335</v>
      </c>
      <c r="D788" s="2">
        <v>3.9114033244160002</v>
      </c>
      <c r="E788" s="2">
        <v>54.526824915370668</v>
      </c>
      <c r="F788" s="2">
        <v>58.438228239786667</v>
      </c>
      <c r="G788" t="s">
        <v>45</v>
      </c>
      <c r="H788" s="7" t="s">
        <v>65</v>
      </c>
    </row>
    <row r="789" spans="1:8" x14ac:dyDescent="0.35">
      <c r="A789" s="7" t="s">
        <v>63</v>
      </c>
      <c r="B789" s="4">
        <f t="shared" si="12"/>
        <v>3108.0088880169696</v>
      </c>
      <c r="C789" s="2">
        <v>1002.7454558010149</v>
      </c>
      <c r="D789" s="2">
        <v>326.34093324178178</v>
      </c>
      <c r="E789" s="2">
        <v>4110.7543438179846</v>
      </c>
      <c r="F789" s="2">
        <v>4437.095277059766</v>
      </c>
      <c r="G789" t="s">
        <v>55</v>
      </c>
      <c r="H789" s="7" t="s">
        <v>65</v>
      </c>
    </row>
    <row r="790" spans="1:8" x14ac:dyDescent="0.35">
      <c r="A790" s="7" t="s">
        <v>63</v>
      </c>
      <c r="B790" s="4">
        <f t="shared" si="12"/>
        <v>213.5</v>
      </c>
      <c r="C790" s="2">
        <v>99.010625000000019</v>
      </c>
      <c r="D790" s="2">
        <v>22.417500000000004</v>
      </c>
      <c r="E790" s="2">
        <v>312.510625</v>
      </c>
      <c r="F790" s="2">
        <v>334.92812500000002</v>
      </c>
      <c r="G790" t="s">
        <v>45</v>
      </c>
      <c r="H790" s="7" t="s">
        <v>65</v>
      </c>
    </row>
    <row r="791" spans="1:8" x14ac:dyDescent="0.35">
      <c r="A791" s="7" t="s">
        <v>63</v>
      </c>
      <c r="B791" s="4">
        <f t="shared" si="12"/>
        <v>46.93289</v>
      </c>
      <c r="C791" s="2">
        <v>1.5239100000000017</v>
      </c>
      <c r="D791" s="2">
        <v>1.6203600000000018</v>
      </c>
      <c r="E791" s="2">
        <v>48.456800000000001</v>
      </c>
      <c r="F791" s="2">
        <v>50.077160000000006</v>
      </c>
      <c r="G791" t="s">
        <v>35</v>
      </c>
      <c r="H791" s="7" t="s">
        <v>65</v>
      </c>
    </row>
    <row r="792" spans="1:8" x14ac:dyDescent="0.35">
      <c r="A792" s="7" t="s">
        <v>63</v>
      </c>
      <c r="B792" s="4">
        <f t="shared" si="12"/>
        <v>349.02500000000003</v>
      </c>
      <c r="C792" s="2">
        <v>72.858968750000017</v>
      </c>
      <c r="D792" s="2">
        <v>36.647625000000005</v>
      </c>
      <c r="E792" s="2">
        <v>421.88396875000007</v>
      </c>
      <c r="F792" s="2">
        <v>458.53159375000007</v>
      </c>
      <c r="G792" t="s">
        <v>28</v>
      </c>
      <c r="H792" s="7" t="s">
        <v>65</v>
      </c>
    </row>
    <row r="793" spans="1:8" x14ac:dyDescent="0.35">
      <c r="A793" s="7" t="s">
        <v>63</v>
      </c>
      <c r="B793" s="4">
        <f t="shared" si="12"/>
        <v>300.36542220799998</v>
      </c>
      <c r="C793" s="2">
        <v>46.181183664479988</v>
      </c>
      <c r="D793" s="2">
        <v>31.538369331840002</v>
      </c>
      <c r="E793" s="2">
        <v>346.54660587247997</v>
      </c>
      <c r="F793" s="2">
        <v>378.08497520431996</v>
      </c>
      <c r="G793" t="s">
        <v>33</v>
      </c>
      <c r="H793" s="7" t="s">
        <v>65</v>
      </c>
    </row>
    <row r="794" spans="1:8" x14ac:dyDescent="0.35">
      <c r="A794" s="7" t="s">
        <v>63</v>
      </c>
      <c r="B794" s="4">
        <f t="shared" si="12"/>
        <v>55.234923793066663</v>
      </c>
      <c r="C794" s="2">
        <v>25.615195909034661</v>
      </c>
      <c r="D794" s="2">
        <v>5.7996669982720004</v>
      </c>
      <c r="E794" s="2">
        <v>80.850119702101324</v>
      </c>
      <c r="F794" s="2">
        <v>86.649786700373326</v>
      </c>
      <c r="G794" t="s">
        <v>45</v>
      </c>
      <c r="H794" s="7" t="s">
        <v>65</v>
      </c>
    </row>
    <row r="795" spans="1:8" x14ac:dyDescent="0.35">
      <c r="A795" s="7" t="s">
        <v>63</v>
      </c>
      <c r="B795" s="4">
        <f t="shared" si="12"/>
        <v>562.80600000000049</v>
      </c>
      <c r="C795" s="2">
        <v>86.531422500000076</v>
      </c>
      <c r="D795" s="2">
        <v>59.094630000000052</v>
      </c>
      <c r="E795" s="2">
        <v>649.33742250000057</v>
      </c>
      <c r="F795" s="2">
        <v>708.43205250000062</v>
      </c>
      <c r="G795" t="s">
        <v>33</v>
      </c>
      <c r="H795" s="7" t="s">
        <v>65</v>
      </c>
    </row>
    <row r="796" spans="1:8" x14ac:dyDescent="0.35">
      <c r="A796" s="7" t="s">
        <v>63</v>
      </c>
      <c r="B796" s="4">
        <f t="shared" si="12"/>
        <v>42.008712500000051</v>
      </c>
      <c r="C796" s="2">
        <v>5.8167874999999709</v>
      </c>
      <c r="D796" s="2">
        <v>2.2832249999999883</v>
      </c>
      <c r="E796" s="2">
        <v>47.825500000000019</v>
      </c>
      <c r="F796" s="2">
        <v>50.108725000000007</v>
      </c>
      <c r="G796" t="s">
        <v>29</v>
      </c>
      <c r="H796" s="7" t="s">
        <v>65</v>
      </c>
    </row>
    <row r="797" spans="1:8" x14ac:dyDescent="0.35">
      <c r="A797" s="7" t="s">
        <v>63</v>
      </c>
      <c r="B797" s="4">
        <f t="shared" si="12"/>
        <v>329.17753617066671</v>
      </c>
      <c r="C797" s="2">
        <v>88.054990925653343</v>
      </c>
      <c r="D797" s="2">
        <v>34.56364129792</v>
      </c>
      <c r="E797" s="2">
        <v>417.23252709632004</v>
      </c>
      <c r="F797" s="2">
        <v>451.79616839424006</v>
      </c>
      <c r="G797" t="s">
        <v>29</v>
      </c>
      <c r="H797" s="7" t="s">
        <v>65</v>
      </c>
    </row>
    <row r="798" spans="1:8" x14ac:dyDescent="0.35">
      <c r="A798" s="7" t="s">
        <v>63</v>
      </c>
      <c r="B798" s="4">
        <f t="shared" si="12"/>
        <v>37.331356250000056</v>
      </c>
      <c r="C798" s="2">
        <v>9.2213937499999599</v>
      </c>
      <c r="D798" s="2">
        <v>3.619612499999985</v>
      </c>
      <c r="E798" s="2">
        <v>46.552750000000017</v>
      </c>
      <c r="F798" s="2">
        <v>50.172362500000006</v>
      </c>
      <c r="G798" t="s">
        <v>29</v>
      </c>
      <c r="H798" s="7" t="s">
        <v>65</v>
      </c>
    </row>
    <row r="799" spans="1:8" x14ac:dyDescent="0.35">
      <c r="A799" s="7" t="s">
        <v>63</v>
      </c>
      <c r="B799" s="4">
        <f t="shared" si="12"/>
        <v>2291.4499999999998</v>
      </c>
      <c r="C799" s="2">
        <v>352.37742750000001</v>
      </c>
      <c r="D799" s="2">
        <v>240.60224999999997</v>
      </c>
      <c r="E799" s="2">
        <v>2643.8274274999999</v>
      </c>
      <c r="F799" s="2">
        <v>2884.4296774999998</v>
      </c>
      <c r="G799" t="s">
        <v>31</v>
      </c>
      <c r="H799" s="7" t="s">
        <v>65</v>
      </c>
    </row>
    <row r="800" spans="1:8" x14ac:dyDescent="0.35">
      <c r="A800" s="7" t="s">
        <v>63</v>
      </c>
      <c r="B800" s="4">
        <f t="shared" si="12"/>
        <v>707.44320000000005</v>
      </c>
      <c r="C800" s="2">
        <v>279.44006400000001</v>
      </c>
      <c r="D800" s="2">
        <v>74.281536000000003</v>
      </c>
      <c r="E800" s="2">
        <v>986.88326400000005</v>
      </c>
      <c r="F800" s="2">
        <v>1061.1648</v>
      </c>
      <c r="G800" t="s">
        <v>24</v>
      </c>
      <c r="H800" s="7" t="s">
        <v>65</v>
      </c>
    </row>
    <row r="801" spans="1:8" x14ac:dyDescent="0.35">
      <c r="A801" s="7" t="s">
        <v>63</v>
      </c>
      <c r="B801" s="4">
        <f t="shared" si="12"/>
        <v>87.052000000000035</v>
      </c>
      <c r="C801" s="2">
        <v>18.172105000000006</v>
      </c>
      <c r="D801" s="2">
        <v>9.1404600000000027</v>
      </c>
      <c r="E801" s="2">
        <v>105.22410500000004</v>
      </c>
      <c r="F801" s="2">
        <v>114.36456500000004</v>
      </c>
      <c r="G801" t="s">
        <v>28</v>
      </c>
      <c r="H801" s="7" t="s">
        <v>65</v>
      </c>
    </row>
    <row r="802" spans="1:8" x14ac:dyDescent="0.35">
      <c r="A802" s="7" t="s">
        <v>63</v>
      </c>
      <c r="B802" s="4">
        <f t="shared" si="12"/>
        <v>69.355999999998858</v>
      </c>
      <c r="C802" s="2">
        <v>27.395619999999543</v>
      </c>
      <c r="D802" s="2">
        <v>7.2823799999998808</v>
      </c>
      <c r="E802" s="2">
        <v>96.751619999998397</v>
      </c>
      <c r="F802" s="2">
        <v>104.03399999999827</v>
      </c>
      <c r="G802" t="s">
        <v>24</v>
      </c>
      <c r="H802" s="7" t="s">
        <v>65</v>
      </c>
    </row>
    <row r="803" spans="1:8" x14ac:dyDescent="0.35">
      <c r="A803" s="7" t="s">
        <v>63</v>
      </c>
      <c r="B803" s="4">
        <f t="shared" si="12"/>
        <v>209.53999999999996</v>
      </c>
      <c r="C803" s="2">
        <v>69.148199999999989</v>
      </c>
      <c r="D803" s="2">
        <v>22.001699999999996</v>
      </c>
      <c r="E803" s="2">
        <v>278.68819999999994</v>
      </c>
      <c r="F803" s="2">
        <v>300.68989999999991</v>
      </c>
      <c r="G803" t="s">
        <v>26</v>
      </c>
      <c r="H803" s="7" t="s">
        <v>65</v>
      </c>
    </row>
    <row r="804" spans="1:8" x14ac:dyDescent="0.35">
      <c r="A804" s="7" t="s">
        <v>63</v>
      </c>
      <c r="B804" s="4">
        <f t="shared" si="12"/>
        <v>624.00200000000018</v>
      </c>
      <c r="C804" s="2">
        <v>122.39816750000004</v>
      </c>
      <c r="D804" s="2">
        <v>65.52021000000002</v>
      </c>
      <c r="E804" s="2">
        <v>746.40016750000018</v>
      </c>
      <c r="F804" s="2">
        <v>811.9203775000002</v>
      </c>
      <c r="G804" t="s">
        <v>31</v>
      </c>
      <c r="H804" s="7" t="s">
        <v>65</v>
      </c>
    </row>
    <row r="805" spans="1:8" x14ac:dyDescent="0.35">
      <c r="A805" s="7" t="s">
        <v>63</v>
      </c>
      <c r="B805" s="4">
        <f t="shared" si="12"/>
        <v>176.91499999999996</v>
      </c>
      <c r="C805" s="2">
        <v>82.044331249999971</v>
      </c>
      <c r="D805" s="2">
        <v>18.576074999999996</v>
      </c>
      <c r="E805" s="2">
        <v>258.95933124999993</v>
      </c>
      <c r="F805" s="2">
        <v>277.53540624999994</v>
      </c>
      <c r="G805" t="s">
        <v>45</v>
      </c>
      <c r="H805" s="7" t="s">
        <v>65</v>
      </c>
    </row>
    <row r="806" spans="1:8" x14ac:dyDescent="0.35">
      <c r="A806" s="7" t="s">
        <v>63</v>
      </c>
      <c r="B806" s="4">
        <f t="shared" si="12"/>
        <v>777.25415999999859</v>
      </c>
      <c r="C806" s="2">
        <v>307.01539319999944</v>
      </c>
      <c r="D806" s="2">
        <v>81.611686799999859</v>
      </c>
      <c r="E806" s="2">
        <v>1084.269553199998</v>
      </c>
      <c r="F806" s="2">
        <v>1165.8812399999979</v>
      </c>
      <c r="G806" t="s">
        <v>24</v>
      </c>
      <c r="H806" s="7" t="s">
        <v>65</v>
      </c>
    </row>
    <row r="807" spans="1:8" x14ac:dyDescent="0.35">
      <c r="A807" s="7" t="s">
        <v>63</v>
      </c>
      <c r="B807" s="4">
        <f t="shared" si="12"/>
        <v>342.37266800639998</v>
      </c>
      <c r="C807" s="2">
        <v>146.62940689484796</v>
      </c>
      <c r="D807" s="2">
        <v>35.949130140671997</v>
      </c>
      <c r="E807" s="2">
        <v>489.00207490124797</v>
      </c>
      <c r="F807" s="2">
        <v>524.95120504191993</v>
      </c>
      <c r="G807" t="s">
        <v>46</v>
      </c>
      <c r="H807" s="7" t="s">
        <v>65</v>
      </c>
    </row>
    <row r="808" spans="1:8" x14ac:dyDescent="0.35">
      <c r="A808" s="7" t="s">
        <v>63</v>
      </c>
      <c r="B808" s="4">
        <f t="shared" si="12"/>
        <v>878.69499999999994</v>
      </c>
      <c r="C808" s="2">
        <v>407.49480624999995</v>
      </c>
      <c r="D808" s="2">
        <v>92.262975000000012</v>
      </c>
      <c r="E808" s="2">
        <v>1286.1898062499999</v>
      </c>
      <c r="F808" s="2">
        <v>1378.45278125</v>
      </c>
      <c r="G808" t="s">
        <v>45</v>
      </c>
      <c r="H808" s="7" t="s">
        <v>65</v>
      </c>
    </row>
    <row r="809" spans="1:8" x14ac:dyDescent="0.35">
      <c r="A809" s="7" t="s">
        <v>63</v>
      </c>
      <c r="B809" s="4">
        <f t="shared" si="12"/>
        <v>547.00072516266664</v>
      </c>
      <c r="C809" s="2">
        <v>107.53356376063998</v>
      </c>
      <c r="D809" s="2">
        <v>57.43507614208</v>
      </c>
      <c r="E809" s="2">
        <v>654.53428892330658</v>
      </c>
      <c r="F809" s="2">
        <v>711.96936506538657</v>
      </c>
      <c r="G809" t="s">
        <v>31</v>
      </c>
      <c r="H809" s="7" t="s">
        <v>65</v>
      </c>
    </row>
    <row r="810" spans="1:8" x14ac:dyDescent="0.35">
      <c r="A810" s="7" t="s">
        <v>63</v>
      </c>
      <c r="B810" s="4">
        <f t="shared" si="12"/>
        <v>150.75449999999978</v>
      </c>
      <c r="C810" s="2">
        <v>31.470001874999955</v>
      </c>
      <c r="D810" s="2">
        <v>15.829222499999979</v>
      </c>
      <c r="E810" s="2">
        <v>182.22450187499973</v>
      </c>
      <c r="F810" s="2">
        <v>198.05372437499972</v>
      </c>
      <c r="G810" t="s">
        <v>28</v>
      </c>
      <c r="H810" s="7" t="s">
        <v>65</v>
      </c>
    </row>
    <row r="811" spans="1:8" x14ac:dyDescent="0.35">
      <c r="A811" s="7" t="s">
        <v>63</v>
      </c>
      <c r="B811" s="4">
        <f t="shared" si="12"/>
        <v>52.560000000000066</v>
      </c>
      <c r="C811" s="2">
        <v>20.761200000000024</v>
      </c>
      <c r="D811" s="2">
        <v>5.5188000000000068</v>
      </c>
      <c r="E811" s="2">
        <v>73.32120000000009</v>
      </c>
      <c r="F811" s="2">
        <v>78.840000000000103</v>
      </c>
      <c r="G811" t="s">
        <v>24</v>
      </c>
      <c r="H811" s="7" t="s">
        <v>65</v>
      </c>
    </row>
    <row r="812" spans="1:8" x14ac:dyDescent="0.35">
      <c r="A812" s="7" t="s">
        <v>63</v>
      </c>
      <c r="B812" s="4">
        <f t="shared" si="12"/>
        <v>1613.979147733334</v>
      </c>
      <c r="C812" s="2">
        <v>637.52176335466697</v>
      </c>
      <c r="D812" s="2">
        <v>169.46781051200006</v>
      </c>
      <c r="E812" s="2">
        <v>2251.500911088001</v>
      </c>
      <c r="F812" s="2">
        <v>2420.9687216000011</v>
      </c>
      <c r="G812" t="s">
        <v>24</v>
      </c>
      <c r="H812" s="7" t="s">
        <v>65</v>
      </c>
    </row>
    <row r="813" spans="1:8" x14ac:dyDescent="0.35">
      <c r="A813" s="7" t="s">
        <v>63</v>
      </c>
      <c r="B813" s="4">
        <f t="shared" si="12"/>
        <v>203.96000000000004</v>
      </c>
      <c r="C813" s="2">
        <v>42.576650000000015</v>
      </c>
      <c r="D813" s="2">
        <v>21.415800000000004</v>
      </c>
      <c r="E813" s="2">
        <v>246.53665000000007</v>
      </c>
      <c r="F813" s="2">
        <v>267.95245000000006</v>
      </c>
      <c r="G813" t="s">
        <v>28</v>
      </c>
      <c r="H813" s="7" t="s">
        <v>65</v>
      </c>
    </row>
    <row r="814" spans="1:8" x14ac:dyDescent="0.35">
      <c r="A814" s="7" t="s">
        <v>63</v>
      </c>
      <c r="B814" s="4">
        <f t="shared" si="12"/>
        <v>1606.241874999999</v>
      </c>
      <c r="C814" s="2">
        <v>692.38929078124943</v>
      </c>
      <c r="D814" s="2">
        <v>168.65539687499987</v>
      </c>
      <c r="E814" s="2">
        <v>2298.6311657812485</v>
      </c>
      <c r="F814" s="2">
        <v>2467.2865626562484</v>
      </c>
      <c r="G814" t="s">
        <v>46</v>
      </c>
      <c r="H814" s="7" t="s">
        <v>65</v>
      </c>
    </row>
    <row r="815" spans="1:8" x14ac:dyDescent="0.35">
      <c r="A815" s="7" t="s">
        <v>63</v>
      </c>
      <c r="B815" s="4">
        <f t="shared" si="12"/>
        <v>454.43050000000011</v>
      </c>
      <c r="C815" s="2">
        <v>79.652254375000027</v>
      </c>
      <c r="D815" s="2">
        <v>47.715202500000025</v>
      </c>
      <c r="E815" s="2">
        <v>534.08275437500015</v>
      </c>
      <c r="F815" s="2">
        <v>581.79795687500018</v>
      </c>
      <c r="G815" t="s">
        <v>31</v>
      </c>
      <c r="H815" s="7" t="s">
        <v>65</v>
      </c>
    </row>
    <row r="816" spans="1:8" x14ac:dyDescent="0.35">
      <c r="A816" s="7" t="s">
        <v>63</v>
      </c>
      <c r="B816" s="4">
        <f t="shared" si="12"/>
        <v>114.26500000000033</v>
      </c>
      <c r="C816" s="2">
        <v>30.565887500000088</v>
      </c>
      <c r="D816" s="2">
        <v>11.997825000000034</v>
      </c>
      <c r="E816" s="2">
        <v>144.83088750000042</v>
      </c>
      <c r="F816" s="2">
        <v>156.82871250000045</v>
      </c>
      <c r="G816" t="s">
        <v>29</v>
      </c>
      <c r="H816" s="7" t="s">
        <v>65</v>
      </c>
    </row>
    <row r="817" spans="1:8" x14ac:dyDescent="0.35">
      <c r="A817" s="7" t="s">
        <v>63</v>
      </c>
      <c r="B817" s="4">
        <f t="shared" si="12"/>
        <v>305.65690000000006</v>
      </c>
      <c r="C817" s="2">
        <v>100.86677699999998</v>
      </c>
      <c r="D817" s="2">
        <v>32.093974500000009</v>
      </c>
      <c r="E817" s="2">
        <v>406.52367700000002</v>
      </c>
      <c r="F817" s="2">
        <v>438.61765150000002</v>
      </c>
      <c r="G817" t="s">
        <v>26</v>
      </c>
      <c r="H817" s="7" t="s">
        <v>65</v>
      </c>
    </row>
    <row r="818" spans="1:8" x14ac:dyDescent="0.35">
      <c r="A818" s="7" t="s">
        <v>63</v>
      </c>
      <c r="B818" s="4">
        <f t="shared" si="12"/>
        <v>431.27600000000012</v>
      </c>
      <c r="C818" s="2">
        <v>70.535215000000008</v>
      </c>
      <c r="D818" s="2">
        <v>45.283980000000007</v>
      </c>
      <c r="E818" s="2">
        <v>501.81121500000012</v>
      </c>
      <c r="F818" s="2">
        <v>547.0951950000001</v>
      </c>
      <c r="G818" t="s">
        <v>31</v>
      </c>
      <c r="H818" s="7" t="s">
        <v>65</v>
      </c>
    </row>
    <row r="819" spans="1:8" x14ac:dyDescent="0.35">
      <c r="A819" s="7" t="s">
        <v>63</v>
      </c>
      <c r="B819" s="4">
        <f t="shared" si="12"/>
        <v>260.06</v>
      </c>
      <c r="C819" s="2">
        <v>69.566049999999976</v>
      </c>
      <c r="D819" s="2">
        <v>27.306299999999997</v>
      </c>
      <c r="E819" s="2">
        <v>329.62604999999996</v>
      </c>
      <c r="F819" s="2">
        <v>356.93234999999999</v>
      </c>
      <c r="G819" t="s">
        <v>29</v>
      </c>
      <c r="H819" s="7" t="s">
        <v>65</v>
      </c>
    </row>
    <row r="820" spans="1:8" x14ac:dyDescent="0.35">
      <c r="A820" s="7" t="s">
        <v>63</v>
      </c>
      <c r="B820" s="4">
        <f t="shared" si="12"/>
        <v>109.97499999999989</v>
      </c>
      <c r="C820" s="2">
        <v>29.418312499999971</v>
      </c>
      <c r="D820" s="2">
        <v>11.54737499999999</v>
      </c>
      <c r="E820" s="2">
        <v>139.39331249999987</v>
      </c>
      <c r="F820" s="2">
        <v>150.94068749999985</v>
      </c>
      <c r="G820" t="s">
        <v>29</v>
      </c>
      <c r="H820" s="7" t="s">
        <v>65</v>
      </c>
    </row>
    <row r="821" spans="1:8" x14ac:dyDescent="0.35">
      <c r="A821" s="7" t="s">
        <v>63</v>
      </c>
      <c r="B821" s="4">
        <f t="shared" si="12"/>
        <v>945.47899999999993</v>
      </c>
      <c r="C821" s="2">
        <v>70.79105125000001</v>
      </c>
      <c r="D821" s="2">
        <v>99.275295000000014</v>
      </c>
      <c r="E821" s="2">
        <v>1016.2700512499999</v>
      </c>
      <c r="F821" s="2">
        <v>1115.54534625</v>
      </c>
      <c r="G821" t="s">
        <v>49</v>
      </c>
      <c r="H821" s="7" t="s">
        <v>65</v>
      </c>
    </row>
    <row r="822" spans="1:8" x14ac:dyDescent="0.35">
      <c r="A822" s="7" t="s">
        <v>63</v>
      </c>
      <c r="B822" s="4">
        <f t="shared" si="12"/>
        <v>109.178</v>
      </c>
      <c r="C822" s="2">
        <v>22.790907499999999</v>
      </c>
      <c r="D822" s="2">
        <v>11.46369</v>
      </c>
      <c r="E822" s="2">
        <v>131.9689075</v>
      </c>
      <c r="F822" s="2">
        <v>143.43259749999999</v>
      </c>
      <c r="G822" t="s">
        <v>28</v>
      </c>
      <c r="H822" s="7" t="s">
        <v>65</v>
      </c>
    </row>
    <row r="823" spans="1:8" x14ac:dyDescent="0.35">
      <c r="A823" s="7" t="s">
        <v>63</v>
      </c>
      <c r="B823" s="4">
        <f t="shared" si="12"/>
        <v>641.8900000000001</v>
      </c>
      <c r="C823" s="2">
        <v>297.67648749999995</v>
      </c>
      <c r="D823" s="2">
        <v>67.398450000000011</v>
      </c>
      <c r="E823" s="2">
        <v>939.56648749999999</v>
      </c>
      <c r="F823" s="2">
        <v>1006.9649375</v>
      </c>
      <c r="G823" t="s">
        <v>45</v>
      </c>
      <c r="H823" s="7" t="s">
        <v>65</v>
      </c>
    </row>
    <row r="824" spans="1:8" x14ac:dyDescent="0.35">
      <c r="A824" s="7" t="s">
        <v>63</v>
      </c>
      <c r="B824" s="4">
        <f t="shared" si="12"/>
        <v>421.28639999999996</v>
      </c>
      <c r="C824" s="2">
        <v>166.408128</v>
      </c>
      <c r="D824" s="2">
        <v>44.235072000000009</v>
      </c>
      <c r="E824" s="2">
        <v>587.69452799999999</v>
      </c>
      <c r="F824" s="2">
        <v>631.92960000000005</v>
      </c>
      <c r="G824" t="s">
        <v>24</v>
      </c>
      <c r="H824" s="7" t="s">
        <v>65</v>
      </c>
    </row>
    <row r="825" spans="1:8" x14ac:dyDescent="0.35">
      <c r="A825" s="7" t="s">
        <v>63</v>
      </c>
      <c r="B825" s="4">
        <f t="shared" si="12"/>
        <v>307.68299999999954</v>
      </c>
      <c r="C825" s="2">
        <v>64.228826249999898</v>
      </c>
      <c r="D825" s="2">
        <v>32.306714999999947</v>
      </c>
      <c r="E825" s="2">
        <v>371.91182624999942</v>
      </c>
      <c r="F825" s="2">
        <v>404.21854124999936</v>
      </c>
      <c r="G825" t="s">
        <v>28</v>
      </c>
      <c r="H825" s="7" t="s">
        <v>65</v>
      </c>
    </row>
    <row r="826" spans="1:8" x14ac:dyDescent="0.35">
      <c r="A826" s="7" t="s">
        <v>63</v>
      </c>
      <c r="B826" s="4">
        <f t="shared" si="12"/>
        <v>427.51800000000003</v>
      </c>
      <c r="C826" s="2">
        <v>168.86960999999999</v>
      </c>
      <c r="D826" s="2">
        <v>44.889390000000006</v>
      </c>
      <c r="E826" s="2">
        <v>596.38761</v>
      </c>
      <c r="F826" s="2">
        <v>641.27700000000004</v>
      </c>
      <c r="G826" t="s">
        <v>24</v>
      </c>
      <c r="H826" s="7" t="s">
        <v>65</v>
      </c>
    </row>
    <row r="827" spans="1:8" x14ac:dyDescent="0.35">
      <c r="A827" s="7" t="s">
        <v>63</v>
      </c>
      <c r="B827" s="4">
        <f t="shared" si="12"/>
        <v>1263.5436584533336</v>
      </c>
      <c r="C827" s="2">
        <v>131.32044505280004</v>
      </c>
      <c r="D827" s="2">
        <v>132.67208413760005</v>
      </c>
      <c r="E827" s="2">
        <v>1394.8641035061337</v>
      </c>
      <c r="F827" s="2">
        <v>1527.5361876437337</v>
      </c>
      <c r="G827" t="s">
        <v>47</v>
      </c>
      <c r="H827" s="7" t="s">
        <v>65</v>
      </c>
    </row>
    <row r="828" spans="1:8" x14ac:dyDescent="0.35">
      <c r="A828" s="7" t="s">
        <v>63</v>
      </c>
      <c r="B828" s="4">
        <f t="shared" si="12"/>
        <v>288.80640000000005</v>
      </c>
      <c r="C828" s="2">
        <v>114.07852800000002</v>
      </c>
      <c r="D828" s="2">
        <v>30.324672</v>
      </c>
      <c r="E828" s="2">
        <v>402.88492800000006</v>
      </c>
      <c r="F828" s="2">
        <v>433.20960000000008</v>
      </c>
      <c r="G828" t="s">
        <v>24</v>
      </c>
      <c r="H828" s="7" t="s">
        <v>65</v>
      </c>
    </row>
    <row r="829" spans="1:8" x14ac:dyDescent="0.35">
      <c r="A829" s="7" t="s">
        <v>63</v>
      </c>
      <c r="B829" s="4">
        <f t="shared" si="12"/>
        <v>187.11199999999985</v>
      </c>
      <c r="C829" s="2">
        <v>39.05962999999997</v>
      </c>
      <c r="D829" s="2">
        <v>19.646759999999986</v>
      </c>
      <c r="E829" s="2">
        <v>226.17162999999982</v>
      </c>
      <c r="F829" s="2">
        <v>245.81838999999979</v>
      </c>
      <c r="G829" t="s">
        <v>28</v>
      </c>
      <c r="H829" s="7" t="s">
        <v>65</v>
      </c>
    </row>
    <row r="830" spans="1:8" x14ac:dyDescent="0.35">
      <c r="A830" s="7" t="s">
        <v>63</v>
      </c>
      <c r="B830" s="4">
        <f t="shared" si="12"/>
        <v>47.172113844363636</v>
      </c>
      <c r="C830" s="2">
        <v>0</v>
      </c>
      <c r="D830" s="2">
        <v>2.969280463418182</v>
      </c>
      <c r="E830" s="2">
        <v>47.172113844363636</v>
      </c>
      <c r="F830" s="2">
        <v>50.141394307781816</v>
      </c>
      <c r="G830" t="s">
        <v>48</v>
      </c>
      <c r="H830" s="7" t="s">
        <v>65</v>
      </c>
    </row>
    <row r="831" spans="1:8" x14ac:dyDescent="0.35">
      <c r="A831" s="7" t="s">
        <v>63</v>
      </c>
      <c r="B831" s="4">
        <f t="shared" si="12"/>
        <v>358.17000000000007</v>
      </c>
      <c r="C831" s="2">
        <v>166.10133750000003</v>
      </c>
      <c r="D831" s="2">
        <v>37.607850000000006</v>
      </c>
      <c r="E831" s="2">
        <v>524.27133750000007</v>
      </c>
      <c r="F831" s="2">
        <v>561.87918750000006</v>
      </c>
      <c r="G831" t="s">
        <v>45</v>
      </c>
      <c r="H831" s="7" t="s">
        <v>65</v>
      </c>
    </row>
    <row r="832" spans="1:8" x14ac:dyDescent="0.35">
      <c r="A832" s="7" t="s">
        <v>63</v>
      </c>
      <c r="B832" s="4">
        <f t="shared" si="12"/>
        <v>581.1829553493335</v>
      </c>
      <c r="C832" s="2">
        <v>82.102356561280018</v>
      </c>
      <c r="D832" s="2">
        <v>61.024210311680008</v>
      </c>
      <c r="E832" s="2">
        <v>663.28531191061347</v>
      </c>
      <c r="F832" s="2">
        <v>724.30952222229348</v>
      </c>
      <c r="G832" t="s">
        <v>34</v>
      </c>
      <c r="H832" s="7" t="s">
        <v>65</v>
      </c>
    </row>
    <row r="833" spans="1:8" x14ac:dyDescent="0.35">
      <c r="A833" s="7" t="s">
        <v>63</v>
      </c>
      <c r="B833" s="4">
        <f t="shared" si="12"/>
        <v>157.88999999999999</v>
      </c>
      <c r="C833" s="2">
        <v>62.366549999999989</v>
      </c>
      <c r="D833" s="2">
        <v>16.57845</v>
      </c>
      <c r="E833" s="2">
        <v>220.25654999999998</v>
      </c>
      <c r="F833" s="2">
        <v>236.83499999999998</v>
      </c>
      <c r="G833" t="s">
        <v>24</v>
      </c>
      <c r="H833" s="7" t="s">
        <v>65</v>
      </c>
    </row>
    <row r="834" spans="1:8" x14ac:dyDescent="0.35">
      <c r="A834" s="7" t="s">
        <v>63</v>
      </c>
      <c r="B834" s="4">
        <f t="shared" si="12"/>
        <v>2167.1405</v>
      </c>
      <c r="C834" s="2">
        <v>332.20598187499996</v>
      </c>
      <c r="D834" s="2">
        <v>227.54975249999995</v>
      </c>
      <c r="E834" s="2">
        <v>2499.3464818749999</v>
      </c>
      <c r="F834" s="2">
        <v>2726.8962343749999</v>
      </c>
      <c r="G834" t="s">
        <v>32</v>
      </c>
      <c r="H834" s="7" t="s">
        <v>65</v>
      </c>
    </row>
    <row r="835" spans="1:8" x14ac:dyDescent="0.35">
      <c r="A835" s="7" t="s">
        <v>63</v>
      </c>
      <c r="B835" s="4">
        <f t="shared" si="12"/>
        <v>425.13000000000005</v>
      </c>
      <c r="C835" s="2">
        <v>167.92635000000001</v>
      </c>
      <c r="D835" s="2">
        <v>44.638650000000013</v>
      </c>
      <c r="E835" s="2">
        <v>593.05635000000007</v>
      </c>
      <c r="F835" s="2">
        <v>637.69500000000005</v>
      </c>
      <c r="G835" t="s">
        <v>24</v>
      </c>
      <c r="H835" s="7" t="s">
        <v>65</v>
      </c>
    </row>
    <row r="836" spans="1:8" x14ac:dyDescent="0.35">
      <c r="A836" s="7" t="s">
        <v>63</v>
      </c>
      <c r="B836" s="4">
        <f t="shared" ref="B836:B899" si="13">SUM(E836-C836)</f>
        <v>428.02983000746667</v>
      </c>
      <c r="C836" s="2">
        <v>180.46398588526927</v>
      </c>
      <c r="D836" s="2">
        <v>44.943132150784002</v>
      </c>
      <c r="E836" s="2">
        <v>608.49381589273594</v>
      </c>
      <c r="F836" s="2">
        <v>653.43694804351992</v>
      </c>
      <c r="G836" t="s">
        <v>46</v>
      </c>
      <c r="H836" s="7" t="s">
        <v>65</v>
      </c>
    </row>
    <row r="837" spans="1:8" x14ac:dyDescent="0.35">
      <c r="A837" s="7" t="s">
        <v>63</v>
      </c>
      <c r="B837" s="4">
        <f t="shared" si="13"/>
        <v>738.92049999999927</v>
      </c>
      <c r="C837" s="2">
        <v>306.37752749999987</v>
      </c>
      <c r="D837" s="2">
        <v>77.586652499999914</v>
      </c>
      <c r="E837" s="2">
        <v>1045.2980274999991</v>
      </c>
      <c r="F837" s="2">
        <v>1122.884679999999</v>
      </c>
      <c r="G837" t="s">
        <v>51</v>
      </c>
      <c r="H837" s="7" t="s">
        <v>65</v>
      </c>
    </row>
    <row r="838" spans="1:8" x14ac:dyDescent="0.35">
      <c r="A838" s="7" t="s">
        <v>63</v>
      </c>
      <c r="B838" s="4">
        <f t="shared" si="13"/>
        <v>378.15066585599993</v>
      </c>
      <c r="C838" s="2">
        <v>148.50476696159998</v>
      </c>
      <c r="D838" s="2">
        <v>39.705819914880003</v>
      </c>
      <c r="E838" s="2">
        <v>526.65543281759994</v>
      </c>
      <c r="F838" s="2">
        <v>566.3612527324799</v>
      </c>
      <c r="G838" t="s">
        <v>27</v>
      </c>
      <c r="H838" s="7" t="s">
        <v>65</v>
      </c>
    </row>
    <row r="839" spans="1:8" x14ac:dyDescent="0.35">
      <c r="A839" s="7" t="s">
        <v>63</v>
      </c>
      <c r="B839" s="4">
        <f t="shared" si="13"/>
        <v>167.71599999999989</v>
      </c>
      <c r="C839" s="2">
        <v>35.010714999999976</v>
      </c>
      <c r="D839" s="2">
        <v>17.610179999999989</v>
      </c>
      <c r="E839" s="2">
        <v>202.72671499999987</v>
      </c>
      <c r="F839" s="2">
        <v>220.33689499999986</v>
      </c>
      <c r="G839" t="s">
        <v>28</v>
      </c>
      <c r="H839" s="7" t="s">
        <v>65</v>
      </c>
    </row>
    <row r="840" spans="1:8" x14ac:dyDescent="0.35">
      <c r="A840" s="7" t="s">
        <v>63</v>
      </c>
      <c r="B840" s="4">
        <f t="shared" si="13"/>
        <v>620.09999999999991</v>
      </c>
      <c r="C840" s="2">
        <v>204.63299999999998</v>
      </c>
      <c r="D840" s="2">
        <v>65.110499999999988</v>
      </c>
      <c r="E840" s="2">
        <v>824.73299999999995</v>
      </c>
      <c r="F840" s="2">
        <v>889.84349999999995</v>
      </c>
      <c r="G840" t="s">
        <v>26</v>
      </c>
      <c r="H840" s="7" t="s">
        <v>65</v>
      </c>
    </row>
    <row r="841" spans="1:8" x14ac:dyDescent="0.35">
      <c r="A841" s="7" t="s">
        <v>63</v>
      </c>
      <c r="B841" s="4">
        <f t="shared" si="13"/>
        <v>385.87850000000253</v>
      </c>
      <c r="C841" s="2">
        <v>157.97312312500117</v>
      </c>
      <c r="D841" s="2">
        <v>40.517242500000272</v>
      </c>
      <c r="E841" s="2">
        <v>543.8516231250037</v>
      </c>
      <c r="F841" s="2">
        <v>584.36886562500399</v>
      </c>
      <c r="G841" t="s">
        <v>46</v>
      </c>
      <c r="H841" s="7" t="s">
        <v>65</v>
      </c>
    </row>
    <row r="842" spans="1:8" x14ac:dyDescent="0.35">
      <c r="A842" s="7" t="s">
        <v>63</v>
      </c>
      <c r="B842" s="4">
        <f t="shared" si="13"/>
        <v>958.44113176320036</v>
      </c>
      <c r="C842" s="2">
        <v>349.53534186993068</v>
      </c>
      <c r="D842" s="2">
        <v>100.63631883513604</v>
      </c>
      <c r="E842" s="2">
        <v>1307.976473633131</v>
      </c>
      <c r="F842" s="2">
        <v>1408.6127924682671</v>
      </c>
      <c r="G842" t="s">
        <v>51</v>
      </c>
      <c r="H842" s="7" t="s">
        <v>65</v>
      </c>
    </row>
    <row r="843" spans="1:8" x14ac:dyDescent="0.35">
      <c r="A843" s="7" t="s">
        <v>63</v>
      </c>
      <c r="B843" s="4">
        <f t="shared" si="13"/>
        <v>41.670542499999982</v>
      </c>
      <c r="C843" s="2">
        <v>5.6316575000000135</v>
      </c>
      <c r="D843" s="2">
        <v>2.832690000000007</v>
      </c>
      <c r="E843" s="2">
        <v>47.302199999999999</v>
      </c>
      <c r="F843" s="2">
        <v>50.134890000000006</v>
      </c>
      <c r="G843" t="s">
        <v>28</v>
      </c>
      <c r="H843" s="7" t="s">
        <v>65</v>
      </c>
    </row>
    <row r="844" spans="1:8" x14ac:dyDescent="0.35">
      <c r="A844" s="7" t="s">
        <v>63</v>
      </c>
      <c r="B844" s="4">
        <f t="shared" si="13"/>
        <v>469.05600000000004</v>
      </c>
      <c r="C844" s="2">
        <v>185.27712000000005</v>
      </c>
      <c r="D844" s="2">
        <v>49.250880000000002</v>
      </c>
      <c r="E844" s="2">
        <v>654.33312000000012</v>
      </c>
      <c r="F844" s="2">
        <v>703.58400000000017</v>
      </c>
      <c r="G844" t="s">
        <v>24</v>
      </c>
      <c r="H844" s="7" t="s">
        <v>65</v>
      </c>
    </row>
    <row r="845" spans="1:8" x14ac:dyDescent="0.35">
      <c r="A845" s="7" t="s">
        <v>63</v>
      </c>
      <c r="B845" s="4">
        <f t="shared" si="13"/>
        <v>148.54269636266665</v>
      </c>
      <c r="C845" s="2">
        <v>31.008287865706659</v>
      </c>
      <c r="D845" s="2">
        <v>15.596983118079997</v>
      </c>
      <c r="E845" s="2">
        <v>179.5509842283733</v>
      </c>
      <c r="F845" s="2">
        <v>195.1479673464533</v>
      </c>
      <c r="G845" t="s">
        <v>28</v>
      </c>
      <c r="H845" s="7" t="s">
        <v>65</v>
      </c>
    </row>
    <row r="846" spans="1:8" x14ac:dyDescent="0.35">
      <c r="A846" s="7" t="s">
        <v>63</v>
      </c>
      <c r="B846" s="4">
        <f t="shared" si="13"/>
        <v>3835.643999999998</v>
      </c>
      <c r="C846" s="2">
        <v>516.48577499999965</v>
      </c>
      <c r="D846" s="2">
        <v>402.74261999999976</v>
      </c>
      <c r="E846" s="2">
        <v>4352.1297749999976</v>
      </c>
      <c r="F846" s="2">
        <v>4754.8723949999976</v>
      </c>
      <c r="G846" t="s">
        <v>34</v>
      </c>
      <c r="H846" s="7" t="s">
        <v>65</v>
      </c>
    </row>
    <row r="847" spans="1:8" x14ac:dyDescent="0.35">
      <c r="A847" s="7" t="s">
        <v>63</v>
      </c>
      <c r="B847" s="4">
        <f t="shared" si="13"/>
        <v>294.54540543999997</v>
      </c>
      <c r="C847" s="2">
        <v>97.199983795199969</v>
      </c>
      <c r="D847" s="2">
        <v>30.927267571199994</v>
      </c>
      <c r="E847" s="2">
        <v>391.74538923519992</v>
      </c>
      <c r="F847" s="2">
        <v>422.67265680639991</v>
      </c>
      <c r="G847" t="s">
        <v>26</v>
      </c>
      <c r="H847" s="7" t="s">
        <v>65</v>
      </c>
    </row>
    <row r="848" spans="1:8" x14ac:dyDescent="0.35">
      <c r="A848" s="7" t="s">
        <v>63</v>
      </c>
      <c r="B848" s="4">
        <f t="shared" si="13"/>
        <v>109.39549999999963</v>
      </c>
      <c r="C848" s="2">
        <v>22.836310624999921</v>
      </c>
      <c r="D848" s="2">
        <v>11.48652749999996</v>
      </c>
      <c r="E848" s="2">
        <v>132.23181062499955</v>
      </c>
      <c r="F848" s="2">
        <v>143.71833812499952</v>
      </c>
      <c r="G848" t="s">
        <v>28</v>
      </c>
      <c r="H848" s="7" t="s">
        <v>65</v>
      </c>
    </row>
    <row r="849" spans="1:8" x14ac:dyDescent="0.35">
      <c r="A849" s="7" t="s">
        <v>63</v>
      </c>
      <c r="B849" s="4">
        <f t="shared" si="13"/>
        <v>2813.211038172537</v>
      </c>
      <c r="C849" s="2">
        <v>793.51098475799972</v>
      </c>
      <c r="D849" s="2">
        <v>295.38715900811644</v>
      </c>
      <c r="E849" s="2">
        <v>3606.7220229305367</v>
      </c>
      <c r="F849" s="2">
        <v>3902.1091819386529</v>
      </c>
      <c r="G849" t="s">
        <v>36</v>
      </c>
      <c r="H849" s="7" t="s">
        <v>65</v>
      </c>
    </row>
    <row r="850" spans="1:8" x14ac:dyDescent="0.35">
      <c r="A850" s="7" t="s">
        <v>63</v>
      </c>
      <c r="B850" s="4">
        <f t="shared" si="13"/>
        <v>102.62818931200002</v>
      </c>
      <c r="C850" s="2">
        <v>27.453040640960005</v>
      </c>
      <c r="D850" s="2">
        <v>10.775959877760002</v>
      </c>
      <c r="E850" s="2">
        <v>130.08122995296003</v>
      </c>
      <c r="F850" s="2">
        <v>140.85718983072002</v>
      </c>
      <c r="G850" t="s">
        <v>29</v>
      </c>
      <c r="H850" s="7" t="s">
        <v>65</v>
      </c>
    </row>
    <row r="851" spans="1:8" x14ac:dyDescent="0.35">
      <c r="A851" s="7" t="s">
        <v>63</v>
      </c>
      <c r="B851" s="4">
        <f t="shared" si="13"/>
        <v>201.78559481600004</v>
      </c>
      <c r="C851" s="2">
        <v>91.463774934320014</v>
      </c>
      <c r="D851" s="2">
        <v>21.187487455680003</v>
      </c>
      <c r="E851" s="2">
        <v>293.24936975032006</v>
      </c>
      <c r="F851" s="2">
        <v>314.43685720600007</v>
      </c>
      <c r="G851" t="s">
        <v>46</v>
      </c>
      <c r="H851" s="7" t="s">
        <v>65</v>
      </c>
    </row>
    <row r="852" spans="1:8" x14ac:dyDescent="0.35">
      <c r="A852" s="7" t="s">
        <v>63</v>
      </c>
      <c r="B852" s="4">
        <f t="shared" si="13"/>
        <v>38.312577499999989</v>
      </c>
      <c r="C852" s="2">
        <v>7.9020225000000091</v>
      </c>
      <c r="D852" s="2">
        <v>3.9746700000000046</v>
      </c>
      <c r="E852" s="2">
        <v>46.214599999999997</v>
      </c>
      <c r="F852" s="2">
        <v>50.18927</v>
      </c>
      <c r="G852" t="s">
        <v>28</v>
      </c>
      <c r="H852" s="7" t="s">
        <v>65</v>
      </c>
    </row>
    <row r="853" spans="1:8" x14ac:dyDescent="0.35">
      <c r="A853" s="7" t="s">
        <v>63</v>
      </c>
      <c r="B853" s="4">
        <f t="shared" si="13"/>
        <v>47.306224999999998</v>
      </c>
      <c r="C853" s="2">
        <v>1.9607749999999957</v>
      </c>
      <c r="D853" s="2">
        <v>0.76964999999999828</v>
      </c>
      <c r="E853" s="2">
        <v>49.266999999999996</v>
      </c>
      <c r="F853" s="2">
        <v>50.036649999999995</v>
      </c>
      <c r="G853" t="s">
        <v>29</v>
      </c>
      <c r="H853" s="7" t="s">
        <v>65</v>
      </c>
    </row>
    <row r="854" spans="1:8" x14ac:dyDescent="0.35">
      <c r="A854" s="7" t="s">
        <v>63</v>
      </c>
      <c r="B854" s="4">
        <f t="shared" si="13"/>
        <v>2904.1480000000001</v>
      </c>
      <c r="C854" s="2">
        <v>606.24089500000002</v>
      </c>
      <c r="D854" s="2">
        <v>304.93554</v>
      </c>
      <c r="E854" s="2">
        <v>3510.388895</v>
      </c>
      <c r="F854" s="2">
        <v>3815.324435</v>
      </c>
      <c r="G854" t="s">
        <v>28</v>
      </c>
      <c r="H854" s="7" t="s">
        <v>65</v>
      </c>
    </row>
    <row r="855" spans="1:8" x14ac:dyDescent="0.35">
      <c r="A855" s="7" t="s">
        <v>63</v>
      </c>
      <c r="B855" s="4">
        <f t="shared" si="13"/>
        <v>519.81000000000006</v>
      </c>
      <c r="C855" s="2">
        <v>139.04917500000002</v>
      </c>
      <c r="D855" s="2">
        <v>54.580050000000014</v>
      </c>
      <c r="E855" s="2">
        <v>658.85917500000005</v>
      </c>
      <c r="F855" s="2">
        <v>713.43922500000008</v>
      </c>
      <c r="G855" t="s">
        <v>29</v>
      </c>
      <c r="H855" s="7" t="s">
        <v>65</v>
      </c>
    </row>
    <row r="856" spans="1:8" x14ac:dyDescent="0.35">
      <c r="A856" s="7" t="s">
        <v>63</v>
      </c>
      <c r="B856" s="4">
        <f t="shared" si="13"/>
        <v>450.41800000000001</v>
      </c>
      <c r="C856" s="2">
        <v>148.63793999999999</v>
      </c>
      <c r="D856" s="2">
        <v>47.293889999999998</v>
      </c>
      <c r="E856" s="2">
        <v>599.05593999999996</v>
      </c>
      <c r="F856" s="2">
        <v>646.34983</v>
      </c>
      <c r="G856" t="s">
        <v>26</v>
      </c>
      <c r="H856" s="7" t="s">
        <v>65</v>
      </c>
    </row>
    <row r="857" spans="1:8" x14ac:dyDescent="0.35">
      <c r="A857" s="7" t="s">
        <v>63</v>
      </c>
      <c r="B857" s="4">
        <f t="shared" si="13"/>
        <v>37.418000000000006</v>
      </c>
      <c r="C857" s="2">
        <v>14.780110000000004</v>
      </c>
      <c r="D857" s="2">
        <v>3.9288900000000009</v>
      </c>
      <c r="E857" s="2">
        <v>52.198110000000014</v>
      </c>
      <c r="F857" s="2">
        <v>56.127000000000017</v>
      </c>
      <c r="G857" t="s">
        <v>24</v>
      </c>
      <c r="H857" s="7" t="s">
        <v>65</v>
      </c>
    </row>
    <row r="858" spans="1:8" x14ac:dyDescent="0.35">
      <c r="A858" s="7" t="s">
        <v>63</v>
      </c>
      <c r="B858" s="4">
        <f t="shared" si="13"/>
        <v>277.76639999999998</v>
      </c>
      <c r="C858" s="2">
        <v>109.71772799999999</v>
      </c>
      <c r="D858" s="2">
        <v>29.165472000000001</v>
      </c>
      <c r="E858" s="2">
        <v>387.48412799999994</v>
      </c>
      <c r="F858" s="2">
        <v>416.64959999999996</v>
      </c>
      <c r="G858" t="s">
        <v>24</v>
      </c>
      <c r="H858" s="7" t="s">
        <v>65</v>
      </c>
    </row>
    <row r="859" spans="1:8" x14ac:dyDescent="0.35">
      <c r="A859" s="7" t="s">
        <v>63</v>
      </c>
      <c r="B859" s="4">
        <f t="shared" si="13"/>
        <v>51.892000000000053</v>
      </c>
      <c r="C859" s="2">
        <v>10.83245500000001</v>
      </c>
      <c r="D859" s="2">
        <v>5.4486600000000065</v>
      </c>
      <c r="E859" s="2">
        <v>62.724455000000063</v>
      </c>
      <c r="F859" s="2">
        <v>68.173115000000067</v>
      </c>
      <c r="G859" t="s">
        <v>28</v>
      </c>
      <c r="H859" s="7" t="s">
        <v>65</v>
      </c>
    </row>
    <row r="860" spans="1:8" x14ac:dyDescent="0.35">
      <c r="A860" s="7" t="s">
        <v>63</v>
      </c>
      <c r="B860" s="4">
        <f t="shared" si="13"/>
        <v>502.11199999999957</v>
      </c>
      <c r="C860" s="2">
        <v>104.81587999999992</v>
      </c>
      <c r="D860" s="2">
        <v>52.721759999999961</v>
      </c>
      <c r="E860" s="2">
        <v>606.9278799999995</v>
      </c>
      <c r="F860" s="2">
        <v>659.64963999999941</v>
      </c>
      <c r="G860" t="s">
        <v>28</v>
      </c>
      <c r="H860" s="7" t="s">
        <v>65</v>
      </c>
    </row>
    <row r="861" spans="1:8" x14ac:dyDescent="0.35">
      <c r="A861" s="7" t="s">
        <v>63</v>
      </c>
      <c r="B861" s="4">
        <f t="shared" si="13"/>
        <v>696.63899999999899</v>
      </c>
      <c r="C861" s="2">
        <v>169.33522874999977</v>
      </c>
      <c r="D861" s="2">
        <v>73.147094999999894</v>
      </c>
      <c r="E861" s="2">
        <v>865.9742287499987</v>
      </c>
      <c r="F861" s="2">
        <v>939.12132374999862</v>
      </c>
      <c r="G861" t="s">
        <v>30</v>
      </c>
      <c r="H861" s="7" t="s">
        <v>65</v>
      </c>
    </row>
    <row r="862" spans="1:8" x14ac:dyDescent="0.35">
      <c r="A862" s="7" t="s">
        <v>63</v>
      </c>
      <c r="B862" s="4">
        <f t="shared" si="13"/>
        <v>265.11</v>
      </c>
      <c r="C862" s="2">
        <v>55.3417125</v>
      </c>
      <c r="D862" s="2">
        <v>27.836550000000006</v>
      </c>
      <c r="E862" s="2">
        <v>320.45171249999999</v>
      </c>
      <c r="F862" s="2">
        <v>348.28826249999997</v>
      </c>
      <c r="G862" t="s">
        <v>28</v>
      </c>
      <c r="H862" s="7" t="s">
        <v>65</v>
      </c>
    </row>
    <row r="863" spans="1:8" x14ac:dyDescent="0.35">
      <c r="A863" s="7" t="s">
        <v>63</v>
      </c>
      <c r="B863" s="4">
        <f t="shared" si="13"/>
        <v>818.4164999999997</v>
      </c>
      <c r="C863" s="2">
        <v>136.07028187499995</v>
      </c>
      <c r="D863" s="2">
        <v>85.933732499999962</v>
      </c>
      <c r="E863" s="2">
        <v>954.48678187499968</v>
      </c>
      <c r="F863" s="2">
        <v>1040.4205143749996</v>
      </c>
      <c r="G863" t="s">
        <v>31</v>
      </c>
      <c r="H863" s="7" t="s">
        <v>65</v>
      </c>
    </row>
    <row r="864" spans="1:8" x14ac:dyDescent="0.35">
      <c r="A864" s="7" t="s">
        <v>63</v>
      </c>
      <c r="B864" s="4">
        <f t="shared" si="13"/>
        <v>534.97249999999985</v>
      </c>
      <c r="C864" s="2">
        <v>82.252021874999983</v>
      </c>
      <c r="D864" s="2">
        <v>56.172112499999983</v>
      </c>
      <c r="E864" s="2">
        <v>617.22452187499982</v>
      </c>
      <c r="F864" s="2">
        <v>673.39663437499985</v>
      </c>
      <c r="G864" t="s">
        <v>33</v>
      </c>
      <c r="H864" s="7" t="s">
        <v>65</v>
      </c>
    </row>
    <row r="865" spans="1:8" x14ac:dyDescent="0.35">
      <c r="A865" s="7" t="s">
        <v>63</v>
      </c>
      <c r="B865" s="4">
        <f t="shared" si="13"/>
        <v>488.43249999999989</v>
      </c>
      <c r="C865" s="2">
        <v>75.096496874999971</v>
      </c>
      <c r="D865" s="2">
        <v>51.285412499999985</v>
      </c>
      <c r="E865" s="2">
        <v>563.52899687499985</v>
      </c>
      <c r="F865" s="2">
        <v>614.81440937499985</v>
      </c>
      <c r="G865" t="s">
        <v>33</v>
      </c>
      <c r="H865" s="7" t="s">
        <v>65</v>
      </c>
    </row>
    <row r="866" spans="1:8" x14ac:dyDescent="0.35">
      <c r="A866" s="7" t="s">
        <v>63</v>
      </c>
      <c r="B866" s="4">
        <f t="shared" si="13"/>
        <v>142.43999999999997</v>
      </c>
      <c r="C866" s="2">
        <v>6.4097999999999979</v>
      </c>
      <c r="D866" s="2">
        <v>14.956199999999994</v>
      </c>
      <c r="E866" s="2">
        <v>148.84979999999996</v>
      </c>
      <c r="F866" s="2">
        <v>163.80599999999995</v>
      </c>
      <c r="G866" t="s">
        <v>48</v>
      </c>
      <c r="H866" s="7" t="s">
        <v>65</v>
      </c>
    </row>
    <row r="867" spans="1:8" x14ac:dyDescent="0.35">
      <c r="A867" s="7" t="s">
        <v>63</v>
      </c>
      <c r="B867" s="4">
        <f t="shared" si="13"/>
        <v>528.1260000000002</v>
      </c>
      <c r="C867" s="2">
        <v>244.91843250000011</v>
      </c>
      <c r="D867" s="2">
        <v>55.453230000000026</v>
      </c>
      <c r="E867" s="2">
        <v>773.04443250000031</v>
      </c>
      <c r="F867" s="2">
        <v>828.49766250000039</v>
      </c>
      <c r="G867" t="s">
        <v>45</v>
      </c>
      <c r="H867" s="7" t="s">
        <v>65</v>
      </c>
    </row>
    <row r="868" spans="1:8" x14ac:dyDescent="0.35">
      <c r="A868" s="7" t="s">
        <v>63</v>
      </c>
      <c r="B868" s="4">
        <f t="shared" si="13"/>
        <v>53.931000000000495</v>
      </c>
      <c r="C868" s="2">
        <v>17.797230000000166</v>
      </c>
      <c r="D868" s="2">
        <v>5.6627550000000531</v>
      </c>
      <c r="E868" s="2">
        <v>71.728230000000664</v>
      </c>
      <c r="F868" s="2">
        <v>77.390985000000711</v>
      </c>
      <c r="G868" t="s">
        <v>26</v>
      </c>
      <c r="H868" s="7" t="s">
        <v>65</v>
      </c>
    </row>
    <row r="869" spans="1:8" x14ac:dyDescent="0.35">
      <c r="A869" s="7" t="s">
        <v>63</v>
      </c>
      <c r="B869" s="4">
        <f t="shared" si="13"/>
        <v>171.86999999999989</v>
      </c>
      <c r="C869" s="2">
        <v>35.877862499999978</v>
      </c>
      <c r="D869" s="2">
        <v>18.04634999999999</v>
      </c>
      <c r="E869" s="2">
        <v>207.74786249999988</v>
      </c>
      <c r="F869" s="2">
        <v>225.79421249999987</v>
      </c>
      <c r="G869" t="s">
        <v>28</v>
      </c>
      <c r="H869" s="7" t="s">
        <v>65</v>
      </c>
    </row>
    <row r="870" spans="1:8" x14ac:dyDescent="0.35">
      <c r="A870" s="7" t="s">
        <v>63</v>
      </c>
      <c r="B870" s="4">
        <f t="shared" si="13"/>
        <v>47.045300000000012</v>
      </c>
      <c r="C870" s="2">
        <v>2.1506999999999898</v>
      </c>
      <c r="D870" s="2">
        <v>0.84419999999999618</v>
      </c>
      <c r="E870" s="2">
        <v>49.195999999999998</v>
      </c>
      <c r="F870" s="2">
        <v>50.040199999999992</v>
      </c>
      <c r="G870" t="s">
        <v>29</v>
      </c>
      <c r="H870" s="7" t="s">
        <v>65</v>
      </c>
    </row>
    <row r="871" spans="1:8" x14ac:dyDescent="0.35">
      <c r="A871" s="7" t="s">
        <v>63</v>
      </c>
      <c r="B871" s="4">
        <f t="shared" si="13"/>
        <v>38.069999999999936</v>
      </c>
      <c r="C871" s="2">
        <v>12.563099999999977</v>
      </c>
      <c r="D871" s="2">
        <v>3.9973499999999933</v>
      </c>
      <c r="E871" s="2">
        <v>50.633099999999914</v>
      </c>
      <c r="F871" s="2">
        <v>54.630449999999904</v>
      </c>
      <c r="G871" t="s">
        <v>26</v>
      </c>
      <c r="H871" s="7" t="s">
        <v>65</v>
      </c>
    </row>
    <row r="872" spans="1:8" x14ac:dyDescent="0.35">
      <c r="A872" s="7" t="s">
        <v>63</v>
      </c>
      <c r="B872" s="4">
        <f t="shared" si="13"/>
        <v>142.96250000000009</v>
      </c>
      <c r="C872" s="2">
        <v>21.980484375000014</v>
      </c>
      <c r="D872" s="2">
        <v>15.01106250000001</v>
      </c>
      <c r="E872" s="2">
        <v>164.94298437500009</v>
      </c>
      <c r="F872" s="2">
        <v>179.9540468750001</v>
      </c>
      <c r="G872" t="s">
        <v>33</v>
      </c>
      <c r="H872" s="7" t="s">
        <v>65</v>
      </c>
    </row>
    <row r="873" spans="1:8" x14ac:dyDescent="0.35">
      <c r="A873" s="7" t="s">
        <v>63</v>
      </c>
      <c r="B873" s="4">
        <f t="shared" si="13"/>
        <v>303.27369999999996</v>
      </c>
      <c r="C873" s="2">
        <v>46.628331375000002</v>
      </c>
      <c r="D873" s="2">
        <v>31.843738500000001</v>
      </c>
      <c r="E873" s="2">
        <v>349.90203137499998</v>
      </c>
      <c r="F873" s="2">
        <v>381.74576987499995</v>
      </c>
      <c r="G873" t="s">
        <v>33</v>
      </c>
      <c r="H873" s="7" t="s">
        <v>65</v>
      </c>
    </row>
    <row r="874" spans="1:8" x14ac:dyDescent="0.35">
      <c r="A874" s="7" t="s">
        <v>63</v>
      </c>
      <c r="B874" s="4">
        <f t="shared" si="13"/>
        <v>90.399999999999991</v>
      </c>
      <c r="C874" s="2">
        <v>4.0679999999999987</v>
      </c>
      <c r="D874" s="2">
        <v>9.4919999999999973</v>
      </c>
      <c r="E874" s="2">
        <v>94.467999999999989</v>
      </c>
      <c r="F874" s="2">
        <v>103.95999999999998</v>
      </c>
      <c r="G874" t="s">
        <v>48</v>
      </c>
      <c r="H874" s="7" t="s">
        <v>65</v>
      </c>
    </row>
    <row r="875" spans="1:8" x14ac:dyDescent="0.35">
      <c r="A875" s="7" t="s">
        <v>63</v>
      </c>
      <c r="B875" s="4">
        <f t="shared" si="13"/>
        <v>142.00249999999986</v>
      </c>
      <c r="C875" s="2">
        <v>21.832884374999974</v>
      </c>
      <c r="D875" s="2">
        <v>14.910262499999982</v>
      </c>
      <c r="E875" s="2">
        <v>163.83538437499982</v>
      </c>
      <c r="F875" s="2">
        <v>178.74564687499981</v>
      </c>
      <c r="G875" t="s">
        <v>33</v>
      </c>
      <c r="H875" s="7" t="s">
        <v>65</v>
      </c>
    </row>
    <row r="876" spans="1:8" x14ac:dyDescent="0.35">
      <c r="A876" s="7" t="s">
        <v>63</v>
      </c>
      <c r="B876" s="4">
        <f t="shared" si="13"/>
        <v>39.828539999999975</v>
      </c>
      <c r="C876" s="2">
        <v>6.8770600000000153</v>
      </c>
      <c r="D876" s="2">
        <v>3.4591200000000075</v>
      </c>
      <c r="E876" s="2">
        <v>46.70559999999999</v>
      </c>
      <c r="F876" s="2">
        <v>50.164719999999996</v>
      </c>
      <c r="G876" t="s">
        <v>28</v>
      </c>
      <c r="H876" s="7" t="s">
        <v>65</v>
      </c>
    </row>
    <row r="877" spans="1:8" x14ac:dyDescent="0.35">
      <c r="A877" s="7" t="s">
        <v>63</v>
      </c>
      <c r="B877" s="4">
        <f t="shared" si="13"/>
        <v>64.104500000000144</v>
      </c>
      <c r="C877" s="2">
        <v>21.154485000000047</v>
      </c>
      <c r="D877" s="2">
        <v>6.730972500000016</v>
      </c>
      <c r="E877" s="2">
        <v>85.258985000000195</v>
      </c>
      <c r="F877" s="2">
        <v>91.989957500000216</v>
      </c>
      <c r="G877" t="s">
        <v>26</v>
      </c>
      <c r="H877" s="7" t="s">
        <v>65</v>
      </c>
    </row>
    <row r="878" spans="1:8" x14ac:dyDescent="0.35">
      <c r="A878" s="7" t="s">
        <v>63</v>
      </c>
      <c r="B878" s="4">
        <f t="shared" si="13"/>
        <v>758.23586999999679</v>
      </c>
      <c r="C878" s="2">
        <v>340.67399958749871</v>
      </c>
      <c r="D878" s="2">
        <v>79.614766349999655</v>
      </c>
      <c r="E878" s="2">
        <v>1098.9098695874955</v>
      </c>
      <c r="F878" s="2">
        <v>1178.5246359374951</v>
      </c>
      <c r="G878" t="s">
        <v>46</v>
      </c>
      <c r="H878" s="7" t="s">
        <v>65</v>
      </c>
    </row>
    <row r="879" spans="1:8" x14ac:dyDescent="0.35">
      <c r="A879" s="7" t="s">
        <v>63</v>
      </c>
      <c r="B879" s="4">
        <f t="shared" si="13"/>
        <v>902.47999999999683</v>
      </c>
      <c r="C879" s="2">
        <v>408.35284999999863</v>
      </c>
      <c r="D879" s="2">
        <v>94.760399999999677</v>
      </c>
      <c r="E879" s="2">
        <v>1310.8328499999955</v>
      </c>
      <c r="F879" s="2">
        <v>1405.5932499999951</v>
      </c>
      <c r="G879" t="s">
        <v>46</v>
      </c>
      <c r="H879" s="7" t="s">
        <v>65</v>
      </c>
    </row>
    <row r="880" spans="1:8" x14ac:dyDescent="0.35">
      <c r="A880" s="7" t="s">
        <v>63</v>
      </c>
      <c r="B880" s="4">
        <f t="shared" si="13"/>
        <v>82.345999999999989</v>
      </c>
      <c r="C880" s="2">
        <v>8.1316675000000025</v>
      </c>
      <c r="D880" s="2">
        <v>8.6463300000000007</v>
      </c>
      <c r="E880" s="2">
        <v>90.477667499999995</v>
      </c>
      <c r="F880" s="2">
        <v>99.123997500000002</v>
      </c>
      <c r="G880" t="s">
        <v>35</v>
      </c>
      <c r="H880" s="7" t="s">
        <v>65</v>
      </c>
    </row>
    <row r="881" spans="1:8" x14ac:dyDescent="0.35">
      <c r="A881" s="7" t="s">
        <v>63</v>
      </c>
      <c r="B881" s="4">
        <f t="shared" si="13"/>
        <v>2071.8258391039999</v>
      </c>
      <c r="C881" s="2">
        <v>227.81681885984</v>
      </c>
      <c r="D881" s="2">
        <v>217.54171310592002</v>
      </c>
      <c r="E881" s="2">
        <v>2299.6426579638401</v>
      </c>
      <c r="F881" s="2">
        <v>2517.1843710697599</v>
      </c>
      <c r="G881" t="s">
        <v>52</v>
      </c>
      <c r="H881" s="7" t="s">
        <v>65</v>
      </c>
    </row>
    <row r="882" spans="1:8" x14ac:dyDescent="0.35">
      <c r="A882" s="7" t="s">
        <v>63</v>
      </c>
      <c r="B882" s="4">
        <f t="shared" si="13"/>
        <v>209.11399999999978</v>
      </c>
      <c r="C882" s="2">
        <v>43.652547499999962</v>
      </c>
      <c r="D882" s="2">
        <v>21.956969999999984</v>
      </c>
      <c r="E882" s="2">
        <v>252.76654749999975</v>
      </c>
      <c r="F882" s="2">
        <v>274.72351749999973</v>
      </c>
      <c r="G882" t="s">
        <v>28</v>
      </c>
      <c r="H882" s="7" t="s">
        <v>65</v>
      </c>
    </row>
    <row r="883" spans="1:8" x14ac:dyDescent="0.35">
      <c r="A883" s="7" t="s">
        <v>63</v>
      </c>
      <c r="B883" s="4">
        <f t="shared" si="13"/>
        <v>425.99600000000004</v>
      </c>
      <c r="C883" s="2">
        <v>88.926665000000014</v>
      </c>
      <c r="D883" s="2">
        <v>44.729580000000013</v>
      </c>
      <c r="E883" s="2">
        <v>514.92266500000005</v>
      </c>
      <c r="F883" s="2">
        <v>559.65224500000011</v>
      </c>
      <c r="G883" t="s">
        <v>28</v>
      </c>
      <c r="H883" s="7" t="s">
        <v>65</v>
      </c>
    </row>
    <row r="884" spans="1:8" x14ac:dyDescent="0.35">
      <c r="A884" s="7" t="s">
        <v>63</v>
      </c>
      <c r="B884" s="4">
        <f t="shared" si="13"/>
        <v>340.75</v>
      </c>
      <c r="C884" s="2">
        <v>91.150625000000019</v>
      </c>
      <c r="D884" s="2">
        <v>35.778750000000002</v>
      </c>
      <c r="E884" s="2">
        <v>431.90062499999999</v>
      </c>
      <c r="F884" s="2">
        <v>467.67937499999999</v>
      </c>
      <c r="G884" t="s">
        <v>29</v>
      </c>
      <c r="H884" s="7" t="s">
        <v>65</v>
      </c>
    </row>
    <row r="885" spans="1:8" x14ac:dyDescent="0.35">
      <c r="A885" s="7" t="s">
        <v>63</v>
      </c>
      <c r="B885" s="4">
        <f t="shared" si="13"/>
        <v>989.5023000000001</v>
      </c>
      <c r="C885" s="2">
        <v>326.53575899999993</v>
      </c>
      <c r="D885" s="2">
        <v>103.8977415</v>
      </c>
      <c r="E885" s="2">
        <v>1316.038059</v>
      </c>
      <c r="F885" s="2">
        <v>1419.9358004999999</v>
      </c>
      <c r="G885" t="s">
        <v>26</v>
      </c>
      <c r="H885" s="7" t="s">
        <v>65</v>
      </c>
    </row>
    <row r="886" spans="1:8" x14ac:dyDescent="0.35">
      <c r="A886" s="7" t="s">
        <v>63</v>
      </c>
      <c r="B886" s="4">
        <f t="shared" si="13"/>
        <v>2963.0042799999992</v>
      </c>
      <c r="C886" s="2">
        <v>1073.4270905999999</v>
      </c>
      <c r="D886" s="2">
        <v>311.11544939999993</v>
      </c>
      <c r="E886" s="2">
        <v>4036.4313705999989</v>
      </c>
      <c r="F886" s="2">
        <v>4347.5468199999987</v>
      </c>
      <c r="G886" t="s">
        <v>36</v>
      </c>
      <c r="H886" s="7" t="s">
        <v>65</v>
      </c>
    </row>
    <row r="887" spans="1:8" x14ac:dyDescent="0.35">
      <c r="A887" s="7" t="s">
        <v>63</v>
      </c>
      <c r="B887" s="4">
        <f t="shared" si="13"/>
        <v>1443.2899999999995</v>
      </c>
      <c r="C887" s="2">
        <v>570.09954999999979</v>
      </c>
      <c r="D887" s="2">
        <v>151.54544999999993</v>
      </c>
      <c r="E887" s="2">
        <v>2013.3895499999992</v>
      </c>
      <c r="F887" s="2">
        <v>2164.934999999999</v>
      </c>
      <c r="G887" t="s">
        <v>24</v>
      </c>
      <c r="H887" s="7" t="s">
        <v>65</v>
      </c>
    </row>
    <row r="888" spans="1:8" x14ac:dyDescent="0.35">
      <c r="A888" s="7" t="s">
        <v>63</v>
      </c>
      <c r="B888" s="4">
        <f t="shared" si="13"/>
        <v>165.62925000000007</v>
      </c>
      <c r="C888" s="2">
        <v>29.769439687500014</v>
      </c>
      <c r="D888" s="2">
        <v>17.391071250000007</v>
      </c>
      <c r="E888" s="2">
        <v>195.39868968750008</v>
      </c>
      <c r="F888" s="2">
        <v>212.78976093750009</v>
      </c>
      <c r="G888" t="s">
        <v>31</v>
      </c>
      <c r="H888" s="7" t="s">
        <v>65</v>
      </c>
    </row>
    <row r="889" spans="1:8" x14ac:dyDescent="0.35">
      <c r="A889" s="7" t="s">
        <v>63</v>
      </c>
      <c r="B889" s="4">
        <f t="shared" si="13"/>
        <v>250.55499999999981</v>
      </c>
      <c r="C889" s="2">
        <v>24.742306249999984</v>
      </c>
      <c r="D889" s="2">
        <v>26.308274999999984</v>
      </c>
      <c r="E889" s="2">
        <v>275.29730624999979</v>
      </c>
      <c r="F889" s="2">
        <v>301.60558124999977</v>
      </c>
      <c r="G889" t="s">
        <v>35</v>
      </c>
      <c r="H889" s="7" t="s">
        <v>65</v>
      </c>
    </row>
    <row r="890" spans="1:8" x14ac:dyDescent="0.35">
      <c r="A890" s="7" t="s">
        <v>63</v>
      </c>
      <c r="B890" s="4">
        <f t="shared" si="13"/>
        <v>37.306829999999998</v>
      </c>
      <c r="C890" s="2">
        <v>9.7412700000000001</v>
      </c>
      <c r="D890" s="2">
        <v>3.0994950000000006</v>
      </c>
      <c r="E890" s="2">
        <v>47.048099999999998</v>
      </c>
      <c r="F890" s="2">
        <v>50.147594999999995</v>
      </c>
      <c r="G890" t="s">
        <v>26</v>
      </c>
      <c r="H890" s="7" t="s">
        <v>65</v>
      </c>
    </row>
    <row r="891" spans="1:8" x14ac:dyDescent="0.35">
      <c r="A891" s="7" t="s">
        <v>63</v>
      </c>
      <c r="B891" s="4">
        <f t="shared" si="13"/>
        <v>291.63650580480004</v>
      </c>
      <c r="C891" s="2">
        <v>78.012765302784018</v>
      </c>
      <c r="D891" s="2">
        <v>30.621833109504006</v>
      </c>
      <c r="E891" s="2">
        <v>369.64927110758407</v>
      </c>
      <c r="F891" s="2">
        <v>400.27110421708807</v>
      </c>
      <c r="G891" t="s">
        <v>29</v>
      </c>
      <c r="H891" s="7" t="s">
        <v>65</v>
      </c>
    </row>
    <row r="892" spans="1:8" x14ac:dyDescent="0.35">
      <c r="A892" s="7" t="s">
        <v>63</v>
      </c>
      <c r="B892" s="4">
        <f t="shared" si="13"/>
        <v>862.44450000000029</v>
      </c>
      <c r="C892" s="2">
        <v>337.89258000000018</v>
      </c>
      <c r="D892" s="2">
        <v>90.556672500000033</v>
      </c>
      <c r="E892" s="2">
        <v>1200.3370800000005</v>
      </c>
      <c r="F892" s="2">
        <v>1290.8937525000006</v>
      </c>
      <c r="G892" t="s">
        <v>36</v>
      </c>
      <c r="H892" s="7" t="s">
        <v>65</v>
      </c>
    </row>
    <row r="893" spans="1:8" x14ac:dyDescent="0.35">
      <c r="A893" s="7" t="s">
        <v>63</v>
      </c>
      <c r="B893" s="4">
        <f t="shared" si="13"/>
        <v>476.80599999999953</v>
      </c>
      <c r="C893" s="2">
        <v>157.34597999999988</v>
      </c>
      <c r="D893" s="2">
        <v>50.064629999999966</v>
      </c>
      <c r="E893" s="2">
        <v>634.15197999999941</v>
      </c>
      <c r="F893" s="2">
        <v>684.21660999999938</v>
      </c>
      <c r="G893" t="s">
        <v>26</v>
      </c>
      <c r="H893" s="7" t="s">
        <v>65</v>
      </c>
    </row>
    <row r="894" spans="1:8" x14ac:dyDescent="0.35">
      <c r="A894" s="7" t="s">
        <v>63</v>
      </c>
      <c r="B894" s="4">
        <f t="shared" si="13"/>
        <v>70.170000000000016</v>
      </c>
      <c r="C894" s="2">
        <v>9.8085375000000035</v>
      </c>
      <c r="D894" s="2">
        <v>7.3678500000000025</v>
      </c>
      <c r="E894" s="2">
        <v>79.978537500000016</v>
      </c>
      <c r="F894" s="2">
        <v>87.34638750000002</v>
      </c>
      <c r="G894" t="s">
        <v>34</v>
      </c>
      <c r="H894" s="7" t="s">
        <v>65</v>
      </c>
    </row>
    <row r="895" spans="1:8" x14ac:dyDescent="0.35">
      <c r="A895" s="7" t="s">
        <v>63</v>
      </c>
      <c r="B895" s="4">
        <f t="shared" si="13"/>
        <v>398.71520898986671</v>
      </c>
      <c r="C895" s="2">
        <v>112.43041925598935</v>
      </c>
      <c r="D895" s="2">
        <v>41.865096943936003</v>
      </c>
      <c r="E895" s="2">
        <v>511.14562824585607</v>
      </c>
      <c r="F895" s="2">
        <v>553.01072518979208</v>
      </c>
      <c r="G895" t="s">
        <v>25</v>
      </c>
      <c r="H895" s="7" t="s">
        <v>65</v>
      </c>
    </row>
    <row r="896" spans="1:8" x14ac:dyDescent="0.35">
      <c r="A896" s="7" t="s">
        <v>63</v>
      </c>
      <c r="B896" s="4">
        <f t="shared" si="13"/>
        <v>48.463849999999979</v>
      </c>
      <c r="C896" s="2">
        <v>1.1181500000000169</v>
      </c>
      <c r="D896" s="2">
        <v>0.43890000000000667</v>
      </c>
      <c r="E896" s="2">
        <v>49.581999999999994</v>
      </c>
      <c r="F896" s="2">
        <v>50.020899999999997</v>
      </c>
      <c r="G896" t="s">
        <v>29</v>
      </c>
      <c r="H896" s="7" t="s">
        <v>65</v>
      </c>
    </row>
    <row r="897" spans="1:8" x14ac:dyDescent="0.35">
      <c r="A897" s="7" t="s">
        <v>63</v>
      </c>
      <c r="B897" s="4">
        <f t="shared" si="13"/>
        <v>43.803387499999985</v>
      </c>
      <c r="C897" s="2">
        <v>4.1896125000000106</v>
      </c>
      <c r="D897" s="2">
        <v>2.1073500000000052</v>
      </c>
      <c r="E897" s="2">
        <v>47.992999999999995</v>
      </c>
      <c r="F897" s="2">
        <v>50.100349999999999</v>
      </c>
      <c r="G897" t="s">
        <v>28</v>
      </c>
      <c r="H897" s="7" t="s">
        <v>65</v>
      </c>
    </row>
    <row r="898" spans="1:8" x14ac:dyDescent="0.35">
      <c r="A898" s="7" t="s">
        <v>63</v>
      </c>
      <c r="B898" s="4">
        <f t="shared" si="13"/>
        <v>461.39049999999986</v>
      </c>
      <c r="C898" s="2">
        <v>45.562311875000006</v>
      </c>
      <c r="D898" s="2">
        <v>48.446002499999999</v>
      </c>
      <c r="E898" s="2">
        <v>506.9528118749999</v>
      </c>
      <c r="F898" s="2">
        <v>555.39881437499992</v>
      </c>
      <c r="G898" t="s">
        <v>35</v>
      </c>
      <c r="H898" s="7" t="s">
        <v>65</v>
      </c>
    </row>
    <row r="899" spans="1:8" x14ac:dyDescent="0.35">
      <c r="A899" s="7" t="s">
        <v>63</v>
      </c>
      <c r="B899" s="4">
        <f t="shared" si="13"/>
        <v>1081.7649999999999</v>
      </c>
      <c r="C899" s="2">
        <v>356.98244999999997</v>
      </c>
      <c r="D899" s="2">
        <v>113.58532499999998</v>
      </c>
      <c r="E899" s="2">
        <v>1438.7474499999998</v>
      </c>
      <c r="F899" s="2">
        <v>1552.3327749999999</v>
      </c>
      <c r="G899" t="s">
        <v>26</v>
      </c>
      <c r="H899" s="7" t="s">
        <v>65</v>
      </c>
    </row>
    <row r="900" spans="1:8" x14ac:dyDescent="0.35">
      <c r="A900" s="7" t="s">
        <v>63</v>
      </c>
      <c r="B900" s="4">
        <f t="shared" ref="B900:B963" si="14">SUM(E900-C900)</f>
        <v>271.42653269266162</v>
      </c>
      <c r="C900" s="2">
        <v>56.660288699593103</v>
      </c>
      <c r="D900" s="2">
        <v>28.499785932729466</v>
      </c>
      <c r="E900" s="2">
        <v>328.08682139225471</v>
      </c>
      <c r="F900" s="2">
        <v>356.58660732498419</v>
      </c>
      <c r="G900" t="s">
        <v>28</v>
      </c>
      <c r="H900" s="7" t="s">
        <v>65</v>
      </c>
    </row>
    <row r="901" spans="1:8" x14ac:dyDescent="0.35">
      <c r="A901" s="7" t="s">
        <v>63</v>
      </c>
      <c r="B901" s="4">
        <f t="shared" si="14"/>
        <v>464.78500000000008</v>
      </c>
      <c r="C901" s="2">
        <v>215.54404375000001</v>
      </c>
      <c r="D901" s="2">
        <v>48.802425000000007</v>
      </c>
      <c r="E901" s="2">
        <v>680.3290437500001</v>
      </c>
      <c r="F901" s="2">
        <v>729.13146875000007</v>
      </c>
      <c r="G901" t="s">
        <v>45</v>
      </c>
      <c r="H901" s="7" t="s">
        <v>65</v>
      </c>
    </row>
    <row r="902" spans="1:8" x14ac:dyDescent="0.35">
      <c r="A902" s="7" t="s">
        <v>63</v>
      </c>
      <c r="B902" s="4">
        <f t="shared" si="14"/>
        <v>151.38829999999871</v>
      </c>
      <c r="C902" s="2">
        <v>59.798378499999494</v>
      </c>
      <c r="D902" s="2">
        <v>15.895771499999864</v>
      </c>
      <c r="E902" s="2">
        <v>211.18667849999821</v>
      </c>
      <c r="F902" s="2">
        <v>227.08244999999806</v>
      </c>
      <c r="G902" t="s">
        <v>24</v>
      </c>
      <c r="H902" s="7" t="s">
        <v>65</v>
      </c>
    </row>
    <row r="903" spans="1:8" x14ac:dyDescent="0.35">
      <c r="A903" s="7" t="s">
        <v>63</v>
      </c>
      <c r="B903" s="4">
        <f t="shared" si="14"/>
        <v>1895.9416000000001</v>
      </c>
      <c r="C903" s="2">
        <v>625.66072799999995</v>
      </c>
      <c r="D903" s="2">
        <v>199.073868</v>
      </c>
      <c r="E903" s="2">
        <v>2521.6023279999999</v>
      </c>
      <c r="F903" s="2">
        <v>2720.6761959999999</v>
      </c>
      <c r="G903" t="s">
        <v>26</v>
      </c>
      <c r="H903" s="7" t="s">
        <v>65</v>
      </c>
    </row>
    <row r="904" spans="1:8" x14ac:dyDescent="0.35">
      <c r="A904" s="7" t="s">
        <v>63</v>
      </c>
      <c r="B904" s="4">
        <f t="shared" si="14"/>
        <v>206.08249999999998</v>
      </c>
      <c r="C904" s="2">
        <v>81.402587499999996</v>
      </c>
      <c r="D904" s="2">
        <v>21.638662499999999</v>
      </c>
      <c r="E904" s="2">
        <v>287.48508749999996</v>
      </c>
      <c r="F904" s="2">
        <v>309.12374999999997</v>
      </c>
      <c r="G904" t="s">
        <v>24</v>
      </c>
      <c r="H904" s="7" t="s">
        <v>65</v>
      </c>
    </row>
    <row r="905" spans="1:8" x14ac:dyDescent="0.35">
      <c r="A905" s="7" t="s">
        <v>63</v>
      </c>
      <c r="B905" s="4">
        <f t="shared" si="14"/>
        <v>2003.1126074865274</v>
      </c>
      <c r="C905" s="2">
        <v>756.87134031351013</v>
      </c>
      <c r="D905" s="2">
        <v>210.32682378608541</v>
      </c>
      <c r="E905" s="2">
        <v>2759.9839478000376</v>
      </c>
      <c r="F905" s="2">
        <v>2970.3107715861229</v>
      </c>
      <c r="G905" t="s">
        <v>27</v>
      </c>
      <c r="H905" s="7" t="s">
        <v>65</v>
      </c>
    </row>
    <row r="906" spans="1:8" x14ac:dyDescent="0.35">
      <c r="A906" s="7" t="s">
        <v>63</v>
      </c>
      <c r="B906" s="4">
        <f t="shared" si="14"/>
        <v>367.61150000000043</v>
      </c>
      <c r="C906" s="2">
        <v>36.301635625000038</v>
      </c>
      <c r="D906" s="2">
        <v>38.599207500000041</v>
      </c>
      <c r="E906" s="2">
        <v>403.91313562500045</v>
      </c>
      <c r="F906" s="2">
        <v>442.51234312500048</v>
      </c>
      <c r="G906" t="s">
        <v>35</v>
      </c>
      <c r="H906" s="7" t="s">
        <v>65</v>
      </c>
    </row>
    <row r="907" spans="1:8" x14ac:dyDescent="0.35">
      <c r="A907" s="7" t="s">
        <v>63</v>
      </c>
      <c r="B907" s="4">
        <f t="shared" si="14"/>
        <v>349.06463378773338</v>
      </c>
      <c r="C907" s="2">
        <v>149.27273337847464</v>
      </c>
      <c r="D907" s="2">
        <v>36.651786547712</v>
      </c>
      <c r="E907" s="2">
        <v>498.33736716620803</v>
      </c>
      <c r="F907" s="2">
        <v>534.98915371392002</v>
      </c>
      <c r="G907" t="s">
        <v>46</v>
      </c>
      <c r="H907" s="7" t="s">
        <v>65</v>
      </c>
    </row>
    <row r="908" spans="1:8" x14ac:dyDescent="0.35">
      <c r="A908" s="7" t="s">
        <v>63</v>
      </c>
      <c r="B908" s="4">
        <f t="shared" si="14"/>
        <v>459.72</v>
      </c>
      <c r="C908" s="2">
        <v>213.19515000000004</v>
      </c>
      <c r="D908" s="2">
        <v>48.270600000000009</v>
      </c>
      <c r="E908" s="2">
        <v>672.91515000000004</v>
      </c>
      <c r="F908" s="2">
        <v>721.1857500000001</v>
      </c>
      <c r="G908" t="s">
        <v>45</v>
      </c>
      <c r="H908" s="7" t="s">
        <v>65</v>
      </c>
    </row>
    <row r="909" spans="1:8" x14ac:dyDescent="0.35">
      <c r="A909" s="7" t="s">
        <v>63</v>
      </c>
      <c r="B909" s="4">
        <f t="shared" si="14"/>
        <v>8301.5033523471484</v>
      </c>
      <c r="C909" s="2">
        <v>2599.0675956000468</v>
      </c>
      <c r="D909" s="2">
        <v>871.65785199645052</v>
      </c>
      <c r="E909" s="2">
        <v>10900.570947947195</v>
      </c>
      <c r="F909" s="2">
        <v>11772.228799943645</v>
      </c>
      <c r="G909" t="s">
        <v>25</v>
      </c>
      <c r="H909" s="7" t="s">
        <v>65</v>
      </c>
    </row>
    <row r="910" spans="1:8" x14ac:dyDescent="0.35">
      <c r="A910" s="7" t="s">
        <v>63</v>
      </c>
      <c r="B910" s="4">
        <f t="shared" si="14"/>
        <v>599.464845267957</v>
      </c>
      <c r="C910" s="2">
        <v>160.35684610917846</v>
      </c>
      <c r="D910" s="2">
        <v>62.943808753135485</v>
      </c>
      <c r="E910" s="2">
        <v>759.82169137713549</v>
      </c>
      <c r="F910" s="2">
        <v>822.76550013027099</v>
      </c>
      <c r="G910" t="s">
        <v>29</v>
      </c>
      <c r="H910" s="7" t="s">
        <v>65</v>
      </c>
    </row>
    <row r="911" spans="1:8" x14ac:dyDescent="0.35">
      <c r="A911" s="7" t="s">
        <v>63</v>
      </c>
      <c r="B911" s="4">
        <f t="shared" si="14"/>
        <v>119.3125</v>
      </c>
      <c r="C911" s="2">
        <v>11.782109374999999</v>
      </c>
      <c r="D911" s="2">
        <v>12.5278125</v>
      </c>
      <c r="E911" s="2">
        <v>131.094609375</v>
      </c>
      <c r="F911" s="2">
        <v>143.62242187500001</v>
      </c>
      <c r="G911" t="s">
        <v>35</v>
      </c>
      <c r="H911" s="7" t="s">
        <v>65</v>
      </c>
    </row>
    <row r="912" spans="1:8" x14ac:dyDescent="0.35">
      <c r="A912" s="7" t="s">
        <v>63</v>
      </c>
      <c r="B912" s="4">
        <f t="shared" si="14"/>
        <v>164.33199999999999</v>
      </c>
      <c r="C912" s="2">
        <v>64.911139999999989</v>
      </c>
      <c r="D912" s="2">
        <v>17.254859999999997</v>
      </c>
      <c r="E912" s="2">
        <v>229.24313999999998</v>
      </c>
      <c r="F912" s="2">
        <v>246.49799999999999</v>
      </c>
      <c r="G912" t="s">
        <v>24</v>
      </c>
      <c r="H912" s="7" t="s">
        <v>65</v>
      </c>
    </row>
    <row r="913" spans="1:8" x14ac:dyDescent="0.35">
      <c r="A913" s="7" t="s">
        <v>63</v>
      </c>
      <c r="B913" s="4">
        <f t="shared" si="14"/>
        <v>86.775000000000091</v>
      </c>
      <c r="C913" s="2">
        <v>18.114281250000019</v>
      </c>
      <c r="D913" s="2">
        <v>9.1113750000000095</v>
      </c>
      <c r="E913" s="2">
        <v>104.88928125000011</v>
      </c>
      <c r="F913" s="2">
        <v>114.00065625000012</v>
      </c>
      <c r="G913" t="s">
        <v>28</v>
      </c>
      <c r="H913" s="7" t="s">
        <v>65</v>
      </c>
    </row>
    <row r="914" spans="1:8" x14ac:dyDescent="0.35">
      <c r="A914" s="7" t="s">
        <v>63</v>
      </c>
      <c r="B914" s="4">
        <f t="shared" si="14"/>
        <v>1157.2888851712003</v>
      </c>
      <c r="C914" s="2">
        <v>407.16227980022404</v>
      </c>
      <c r="D914" s="2">
        <v>121.51533294297602</v>
      </c>
      <c r="E914" s="2">
        <v>1564.4511649714243</v>
      </c>
      <c r="F914" s="2">
        <v>1685.9664979144004</v>
      </c>
      <c r="G914" t="s">
        <v>51</v>
      </c>
      <c r="H914" s="7" t="s">
        <v>65</v>
      </c>
    </row>
    <row r="915" spans="1:8" x14ac:dyDescent="0.35">
      <c r="A915" s="7" t="s">
        <v>63</v>
      </c>
      <c r="B915" s="4">
        <f t="shared" si="14"/>
        <v>431.99122182399992</v>
      </c>
      <c r="C915" s="2">
        <v>170.70539832770666</v>
      </c>
      <c r="D915" s="2">
        <v>45.359078291520007</v>
      </c>
      <c r="E915" s="2">
        <v>602.69662015170661</v>
      </c>
      <c r="F915" s="2">
        <v>648.05569844322667</v>
      </c>
      <c r="G915" t="s">
        <v>50</v>
      </c>
      <c r="H915" s="7" t="s">
        <v>65</v>
      </c>
    </row>
    <row r="916" spans="1:8" x14ac:dyDescent="0.35">
      <c r="A916" s="7" t="s">
        <v>63</v>
      </c>
      <c r="B916" s="4">
        <f t="shared" si="14"/>
        <v>763.49500000000012</v>
      </c>
      <c r="C916" s="2">
        <v>37.001506250000013</v>
      </c>
      <c r="D916" s="2">
        <v>80.166975000000022</v>
      </c>
      <c r="E916" s="2">
        <v>800.49650625000015</v>
      </c>
      <c r="F916" s="2">
        <v>880.66348125000013</v>
      </c>
      <c r="G916" t="s">
        <v>49</v>
      </c>
      <c r="H916" s="7" t="s">
        <v>65</v>
      </c>
    </row>
    <row r="917" spans="1:8" x14ac:dyDescent="0.35">
      <c r="A917" s="7" t="s">
        <v>63</v>
      </c>
      <c r="B917" s="4">
        <f t="shared" si="14"/>
        <v>530.33750276363628</v>
      </c>
      <c r="C917" s="2">
        <v>211.28742214330305</v>
      </c>
      <c r="D917" s="2">
        <v>55.685437790181815</v>
      </c>
      <c r="E917" s="2">
        <v>741.62492490693933</v>
      </c>
      <c r="F917" s="2">
        <v>797.31036269712115</v>
      </c>
      <c r="G917" t="s">
        <v>46</v>
      </c>
      <c r="H917" s="7" t="s">
        <v>65</v>
      </c>
    </row>
    <row r="918" spans="1:8" x14ac:dyDescent="0.35">
      <c r="A918" s="7" t="s">
        <v>63</v>
      </c>
      <c r="B918" s="4">
        <f t="shared" si="14"/>
        <v>1234.6469999999995</v>
      </c>
      <c r="C918" s="2">
        <v>487.35620999999981</v>
      </c>
      <c r="D918" s="2">
        <v>129.63793499999994</v>
      </c>
      <c r="E918" s="2">
        <v>1722.0032099999994</v>
      </c>
      <c r="F918" s="2">
        <v>1851.6411449999994</v>
      </c>
      <c r="G918" t="s">
        <v>27</v>
      </c>
      <c r="H918" s="7" t="s">
        <v>65</v>
      </c>
    </row>
    <row r="919" spans="1:8" x14ac:dyDescent="0.35">
      <c r="A919" s="7" t="s">
        <v>63</v>
      </c>
      <c r="B919" s="4">
        <f t="shared" si="14"/>
        <v>500.30306044586649</v>
      </c>
      <c r="C919" s="2">
        <v>209.0119119084373</v>
      </c>
      <c r="D919" s="2">
        <v>52.531821346816002</v>
      </c>
      <c r="E919" s="2">
        <v>709.31497235430379</v>
      </c>
      <c r="F919" s="2">
        <v>761.84679370111985</v>
      </c>
      <c r="G919" t="s">
        <v>46</v>
      </c>
      <c r="H919" s="7" t="s">
        <v>65</v>
      </c>
    </row>
    <row r="920" spans="1:8" x14ac:dyDescent="0.35">
      <c r="A920" s="7" t="s">
        <v>63</v>
      </c>
      <c r="B920" s="4">
        <f t="shared" si="14"/>
        <v>35.764790000000012</v>
      </c>
      <c r="C920" s="2">
        <v>11.359409999999992</v>
      </c>
      <c r="D920" s="2">
        <v>3.0195899999999982</v>
      </c>
      <c r="E920" s="2">
        <v>47.124200000000002</v>
      </c>
      <c r="F920" s="2">
        <v>50.143790000000003</v>
      </c>
      <c r="G920" t="s">
        <v>24</v>
      </c>
      <c r="H920" s="7" t="s">
        <v>65</v>
      </c>
    </row>
    <row r="921" spans="1:8" x14ac:dyDescent="0.35">
      <c r="A921" s="7" t="s">
        <v>63</v>
      </c>
      <c r="B921" s="4">
        <f t="shared" si="14"/>
        <v>41.872317500000136</v>
      </c>
      <c r="C921" s="2">
        <v>4.0382824999999336</v>
      </c>
      <c r="D921" s="2">
        <v>4.2938699999999299</v>
      </c>
      <c r="E921" s="2">
        <v>45.910600000000073</v>
      </c>
      <c r="F921" s="2">
        <v>50.204470000000001</v>
      </c>
      <c r="G921" t="s">
        <v>35</v>
      </c>
      <c r="H921" s="7" t="s">
        <v>65</v>
      </c>
    </row>
    <row r="922" spans="1:8" x14ac:dyDescent="0.35">
      <c r="A922" s="7" t="s">
        <v>63</v>
      </c>
      <c r="B922" s="4">
        <f t="shared" si="14"/>
        <v>310.79500000000007</v>
      </c>
      <c r="C922" s="2">
        <v>144.13118125000005</v>
      </c>
      <c r="D922" s="2">
        <v>32.633475000000011</v>
      </c>
      <c r="E922" s="2">
        <v>454.92618125000013</v>
      </c>
      <c r="F922" s="2">
        <v>487.55965625000016</v>
      </c>
      <c r="G922" t="s">
        <v>45</v>
      </c>
      <c r="H922" s="7" t="s">
        <v>65</v>
      </c>
    </row>
    <row r="923" spans="1:8" x14ac:dyDescent="0.35">
      <c r="A923" s="7" t="s">
        <v>63</v>
      </c>
      <c r="B923" s="4">
        <f t="shared" si="14"/>
        <v>1650.4989999999996</v>
      </c>
      <c r="C923" s="2">
        <v>162.98677624999999</v>
      </c>
      <c r="D923" s="2">
        <v>173.30239499999999</v>
      </c>
      <c r="E923" s="2">
        <v>1813.4857762499996</v>
      </c>
      <c r="F923" s="2">
        <v>1986.7881712499996</v>
      </c>
      <c r="G923" t="s">
        <v>35</v>
      </c>
      <c r="H923" s="7" t="s">
        <v>65</v>
      </c>
    </row>
    <row r="924" spans="1:8" x14ac:dyDescent="0.35">
      <c r="A924" s="7" t="s">
        <v>63</v>
      </c>
      <c r="B924" s="4">
        <f t="shared" si="14"/>
        <v>186.22899999999981</v>
      </c>
      <c r="C924" s="2">
        <v>18.390113749999983</v>
      </c>
      <c r="D924" s="2">
        <v>19.554044999999984</v>
      </c>
      <c r="E924" s="2">
        <v>204.6191137499998</v>
      </c>
      <c r="F924" s="2">
        <v>224.17315874999977</v>
      </c>
      <c r="G924" t="s">
        <v>35</v>
      </c>
      <c r="H924" s="7" t="s">
        <v>65</v>
      </c>
    </row>
    <row r="925" spans="1:8" x14ac:dyDescent="0.35">
      <c r="A925" s="7" t="s">
        <v>63</v>
      </c>
      <c r="B925" s="4">
        <f t="shared" si="14"/>
        <v>198.71149999999989</v>
      </c>
      <c r="C925" s="2">
        <v>30.551893124999982</v>
      </c>
      <c r="D925" s="2">
        <v>20.864707499999987</v>
      </c>
      <c r="E925" s="2">
        <v>229.26339312499988</v>
      </c>
      <c r="F925" s="2">
        <v>250.12810062499986</v>
      </c>
      <c r="G925" t="s">
        <v>33</v>
      </c>
      <c r="H925" s="7" t="s">
        <v>65</v>
      </c>
    </row>
    <row r="926" spans="1:8" x14ac:dyDescent="0.35">
      <c r="A926" s="7" t="s">
        <v>63</v>
      </c>
      <c r="B926" s="4">
        <f t="shared" si="14"/>
        <v>515.19049999999959</v>
      </c>
      <c r="C926" s="2">
        <v>107.54601687499994</v>
      </c>
      <c r="D926" s="2">
        <v>54.095002499999971</v>
      </c>
      <c r="E926" s="2">
        <v>622.73651687499955</v>
      </c>
      <c r="F926" s="2">
        <v>676.83151937499952</v>
      </c>
      <c r="G926" t="s">
        <v>28</v>
      </c>
      <c r="H926" s="7" t="s">
        <v>65</v>
      </c>
    </row>
    <row r="927" spans="1:8" x14ac:dyDescent="0.35">
      <c r="A927" s="7" t="s">
        <v>63</v>
      </c>
      <c r="B927" s="4">
        <f t="shared" si="14"/>
        <v>299.75</v>
      </c>
      <c r="C927" s="2">
        <v>46.086562499999999</v>
      </c>
      <c r="D927" s="2">
        <v>31.473749999999999</v>
      </c>
      <c r="E927" s="2">
        <v>345.83656250000001</v>
      </c>
      <c r="F927" s="2">
        <v>377.31031250000001</v>
      </c>
      <c r="G927" t="s">
        <v>33</v>
      </c>
      <c r="H927" s="7" t="s">
        <v>65</v>
      </c>
    </row>
    <row r="928" spans="1:8" x14ac:dyDescent="0.35">
      <c r="A928" s="7" t="s">
        <v>63</v>
      </c>
      <c r="B928" s="4">
        <f t="shared" si="14"/>
        <v>2445.890221389091</v>
      </c>
      <c r="C928" s="2">
        <v>504.82975262293627</v>
      </c>
      <c r="D928" s="2">
        <v>256.81847324585459</v>
      </c>
      <c r="E928" s="2">
        <v>2950.7199740120273</v>
      </c>
      <c r="F928" s="2">
        <v>3207.5384472578817</v>
      </c>
      <c r="G928" t="s">
        <v>42</v>
      </c>
      <c r="H928" s="7" t="s">
        <v>65</v>
      </c>
    </row>
    <row r="929" spans="1:8" x14ac:dyDescent="0.35">
      <c r="A929" s="7" t="s">
        <v>63</v>
      </c>
      <c r="B929" s="4">
        <f t="shared" si="14"/>
        <v>777.40999999999985</v>
      </c>
      <c r="C929" s="2">
        <v>207.95717499999998</v>
      </c>
      <c r="D929" s="2">
        <v>81.628050000000002</v>
      </c>
      <c r="E929" s="2">
        <v>985.36717499999986</v>
      </c>
      <c r="F929" s="2">
        <v>1066.9952249999999</v>
      </c>
      <c r="G929" t="s">
        <v>29</v>
      </c>
      <c r="H929" s="7" t="s">
        <v>65</v>
      </c>
    </row>
    <row r="930" spans="1:8" x14ac:dyDescent="0.35">
      <c r="A930" s="7" t="s">
        <v>63</v>
      </c>
      <c r="B930" s="4">
        <f t="shared" si="14"/>
        <v>37.916600000000003</v>
      </c>
      <c r="C930" s="2">
        <v>8.795399999999999</v>
      </c>
      <c r="D930" s="2">
        <v>3.4523999999999999</v>
      </c>
      <c r="E930" s="2">
        <v>46.712000000000003</v>
      </c>
      <c r="F930" s="2">
        <v>50.164400000000001</v>
      </c>
      <c r="G930" t="s">
        <v>29</v>
      </c>
      <c r="H930" s="7" t="s">
        <v>65</v>
      </c>
    </row>
    <row r="931" spans="1:8" x14ac:dyDescent="0.35">
      <c r="A931" s="7" t="s">
        <v>63</v>
      </c>
      <c r="B931" s="4">
        <f t="shared" si="14"/>
        <v>69.677000000000021</v>
      </c>
      <c r="C931" s="2">
        <v>14.545073750000004</v>
      </c>
      <c r="D931" s="2">
        <v>7.3160850000000019</v>
      </c>
      <c r="E931" s="2">
        <v>84.222073750000021</v>
      </c>
      <c r="F931" s="2">
        <v>91.538158750000022</v>
      </c>
      <c r="G931" t="s">
        <v>28</v>
      </c>
      <c r="H931" s="7" t="s">
        <v>65</v>
      </c>
    </row>
    <row r="932" spans="1:8" x14ac:dyDescent="0.35">
      <c r="A932" s="7" t="s">
        <v>63</v>
      </c>
      <c r="B932" s="4">
        <f t="shared" si="14"/>
        <v>1253.1075062521209</v>
      </c>
      <c r="C932" s="2">
        <v>504.74772841349989</v>
      </c>
      <c r="D932" s="2">
        <v>131.57628815647271</v>
      </c>
      <c r="E932" s="2">
        <v>1757.8552346656206</v>
      </c>
      <c r="F932" s="2">
        <v>1889.4315228220933</v>
      </c>
      <c r="G932" t="s">
        <v>50</v>
      </c>
      <c r="H932" s="7" t="s">
        <v>65</v>
      </c>
    </row>
    <row r="933" spans="1:8" x14ac:dyDescent="0.35">
      <c r="A933" s="7" t="s">
        <v>63</v>
      </c>
      <c r="B933" s="4">
        <f t="shared" si="14"/>
        <v>270.70999999999998</v>
      </c>
      <c r="C933" s="2">
        <v>72.414924999999997</v>
      </c>
      <c r="D933" s="2">
        <v>28.424549999999996</v>
      </c>
      <c r="E933" s="2">
        <v>343.12492499999996</v>
      </c>
      <c r="F933" s="2">
        <v>371.54947499999997</v>
      </c>
      <c r="G933" t="s">
        <v>29</v>
      </c>
      <c r="H933" s="7" t="s">
        <v>65</v>
      </c>
    </row>
    <row r="934" spans="1:8" x14ac:dyDescent="0.35">
      <c r="A934" s="7" t="s">
        <v>63</v>
      </c>
      <c r="B934" s="4">
        <f t="shared" si="14"/>
        <v>112.21000000000006</v>
      </c>
      <c r="C934" s="2">
        <v>37.029300000000013</v>
      </c>
      <c r="D934" s="2">
        <v>11.782050000000003</v>
      </c>
      <c r="E934" s="2">
        <v>149.23930000000007</v>
      </c>
      <c r="F934" s="2">
        <v>161.02135000000007</v>
      </c>
      <c r="G934" t="s">
        <v>26</v>
      </c>
      <c r="H934" s="7" t="s">
        <v>65</v>
      </c>
    </row>
    <row r="935" spans="1:8" x14ac:dyDescent="0.35">
      <c r="A935" s="7" t="s">
        <v>63</v>
      </c>
      <c r="B935" s="4">
        <f t="shared" si="14"/>
        <v>133.4380000000001</v>
      </c>
      <c r="C935" s="2">
        <v>27.855182500000023</v>
      </c>
      <c r="D935" s="2">
        <v>14.01099000000001</v>
      </c>
      <c r="E935" s="2">
        <v>161.29318250000011</v>
      </c>
      <c r="F935" s="2">
        <v>175.30417250000013</v>
      </c>
      <c r="G935" t="s">
        <v>28</v>
      </c>
      <c r="H935" s="7" t="s">
        <v>65</v>
      </c>
    </row>
    <row r="936" spans="1:8" x14ac:dyDescent="0.35">
      <c r="A936" s="7" t="s">
        <v>63</v>
      </c>
      <c r="B936" s="4">
        <f t="shared" si="14"/>
        <v>371.17500000000018</v>
      </c>
      <c r="C936" s="2">
        <v>36.653531250000015</v>
      </c>
      <c r="D936" s="2">
        <v>38.973375000000019</v>
      </c>
      <c r="E936" s="2">
        <v>407.8285312500002</v>
      </c>
      <c r="F936" s="2">
        <v>446.80190625000023</v>
      </c>
      <c r="G936" t="s">
        <v>35</v>
      </c>
      <c r="H936" s="7" t="s">
        <v>65</v>
      </c>
    </row>
    <row r="937" spans="1:8" x14ac:dyDescent="0.35">
      <c r="A937" s="7" t="s">
        <v>63</v>
      </c>
      <c r="B937" s="4">
        <f t="shared" si="14"/>
        <v>47.68560999999999</v>
      </c>
      <c r="C937" s="2">
        <v>1.5647900000000079</v>
      </c>
      <c r="D937" s="2">
        <v>0.78708000000000411</v>
      </c>
      <c r="E937" s="2">
        <v>49.250399999999999</v>
      </c>
      <c r="F937" s="2">
        <v>50.037480000000002</v>
      </c>
      <c r="G937" t="s">
        <v>28</v>
      </c>
      <c r="H937" s="7" t="s">
        <v>65</v>
      </c>
    </row>
    <row r="938" spans="1:8" x14ac:dyDescent="0.35">
      <c r="A938" s="7" t="s">
        <v>63</v>
      </c>
      <c r="B938" s="4">
        <f t="shared" si="14"/>
        <v>1520.1689999999994</v>
      </c>
      <c r="C938" s="2">
        <v>291.51662874999988</v>
      </c>
      <c r="D938" s="2">
        <v>159.61774499999993</v>
      </c>
      <c r="E938" s="2">
        <v>1811.6856287499993</v>
      </c>
      <c r="F938" s="2">
        <v>1971.3033737499993</v>
      </c>
      <c r="G938" t="s">
        <v>31</v>
      </c>
      <c r="H938" s="7" t="s">
        <v>65</v>
      </c>
    </row>
    <row r="939" spans="1:8" x14ac:dyDescent="0.35">
      <c r="A939" s="7" t="s">
        <v>63</v>
      </c>
      <c r="B939" s="4">
        <f t="shared" si="14"/>
        <v>433.98250000000002</v>
      </c>
      <c r="C939" s="2">
        <v>19.529212500000007</v>
      </c>
      <c r="D939" s="2">
        <v>45.568162500000014</v>
      </c>
      <c r="E939" s="2">
        <v>453.51171250000004</v>
      </c>
      <c r="F939" s="2">
        <v>499.07987500000007</v>
      </c>
      <c r="G939" t="s">
        <v>48</v>
      </c>
      <c r="H939" s="7" t="s">
        <v>65</v>
      </c>
    </row>
    <row r="940" spans="1:8" x14ac:dyDescent="0.35">
      <c r="A940" s="7" t="s">
        <v>63</v>
      </c>
      <c r="B940" s="4">
        <f t="shared" si="14"/>
        <v>711.82000000000016</v>
      </c>
      <c r="C940" s="2">
        <v>234.9006</v>
      </c>
      <c r="D940" s="2">
        <v>74.741100000000003</v>
      </c>
      <c r="E940" s="2">
        <v>946.7206000000001</v>
      </c>
      <c r="F940" s="2">
        <v>1021.4617000000001</v>
      </c>
      <c r="G940" t="s">
        <v>26</v>
      </c>
      <c r="H940" s="7" t="s">
        <v>65</v>
      </c>
    </row>
    <row r="941" spans="1:8" x14ac:dyDescent="0.35">
      <c r="A941" s="7" t="s">
        <v>63</v>
      </c>
      <c r="B941" s="4">
        <f t="shared" si="14"/>
        <v>565.61599999999999</v>
      </c>
      <c r="C941" s="2">
        <v>262.30441999999999</v>
      </c>
      <c r="D941" s="2">
        <v>59.389679999999998</v>
      </c>
      <c r="E941" s="2">
        <v>827.92041999999992</v>
      </c>
      <c r="F941" s="2">
        <v>887.31009999999992</v>
      </c>
      <c r="G941" t="s">
        <v>45</v>
      </c>
      <c r="H941" s="7" t="s">
        <v>65</v>
      </c>
    </row>
    <row r="942" spans="1:8" x14ac:dyDescent="0.35">
      <c r="A942" s="7" t="s">
        <v>63</v>
      </c>
      <c r="B942" s="4">
        <f t="shared" si="14"/>
        <v>601.96</v>
      </c>
      <c r="C942" s="2">
        <v>237.77420000000001</v>
      </c>
      <c r="D942" s="2">
        <v>63.205800000000004</v>
      </c>
      <c r="E942" s="2">
        <v>839.7342000000001</v>
      </c>
      <c r="F942" s="2">
        <v>902.94</v>
      </c>
      <c r="G942" t="s">
        <v>24</v>
      </c>
      <c r="H942" s="7" t="s">
        <v>65</v>
      </c>
    </row>
    <row r="943" spans="1:8" x14ac:dyDescent="0.35">
      <c r="A943" s="7" t="s">
        <v>63</v>
      </c>
      <c r="B943" s="4">
        <f t="shared" si="14"/>
        <v>607.43974624000032</v>
      </c>
      <c r="C943" s="2">
        <v>219.55668261613337</v>
      </c>
      <c r="D943" s="2">
        <v>63.781173355200011</v>
      </c>
      <c r="E943" s="2">
        <v>826.99642885613366</v>
      </c>
      <c r="F943" s="2">
        <v>890.77760221133371</v>
      </c>
      <c r="G943" t="s">
        <v>55</v>
      </c>
      <c r="H943" s="7" t="s">
        <v>65</v>
      </c>
    </row>
    <row r="944" spans="1:8" x14ac:dyDescent="0.35">
      <c r="A944" s="7" t="s">
        <v>63</v>
      </c>
      <c r="B944" s="4">
        <f t="shared" si="14"/>
        <v>79.053999999999974</v>
      </c>
      <c r="C944" s="2">
        <v>16.502522499999994</v>
      </c>
      <c r="D944" s="2">
        <v>8.3006699999999984</v>
      </c>
      <c r="E944" s="2">
        <v>95.556522499999971</v>
      </c>
      <c r="F944" s="2">
        <v>103.85719249999997</v>
      </c>
      <c r="G944" t="s">
        <v>28</v>
      </c>
      <c r="H944" s="7" t="s">
        <v>65</v>
      </c>
    </row>
    <row r="945" spans="1:8" x14ac:dyDescent="0.35">
      <c r="A945" s="7" t="s">
        <v>63</v>
      </c>
      <c r="B945" s="4">
        <f t="shared" si="14"/>
        <v>46.778862500000038</v>
      </c>
      <c r="C945" s="2">
        <v>2.344637499999966</v>
      </c>
      <c r="D945" s="2">
        <v>0.92032499999998663</v>
      </c>
      <c r="E945" s="2">
        <v>49.123500000000007</v>
      </c>
      <c r="F945" s="2">
        <v>50.043824999999991</v>
      </c>
      <c r="G945" t="s">
        <v>29</v>
      </c>
      <c r="H945" s="7" t="s">
        <v>65</v>
      </c>
    </row>
    <row r="946" spans="1:8" x14ac:dyDescent="0.35">
      <c r="A946" s="7" t="s">
        <v>63</v>
      </c>
      <c r="B946" s="4">
        <f t="shared" si="14"/>
        <v>60.325679999999906</v>
      </c>
      <c r="C946" s="2">
        <v>23.828643599999975</v>
      </c>
      <c r="D946" s="2">
        <v>6.3341963999999926</v>
      </c>
      <c r="E946" s="2">
        <v>84.154323599999884</v>
      </c>
      <c r="F946" s="2">
        <v>90.48851999999988</v>
      </c>
      <c r="G946" t="s">
        <v>24</v>
      </c>
      <c r="H946" s="7" t="s">
        <v>65</v>
      </c>
    </row>
    <row r="947" spans="1:8" x14ac:dyDescent="0.35">
      <c r="A947" s="7" t="s">
        <v>63</v>
      </c>
      <c r="B947" s="4">
        <f t="shared" si="14"/>
        <v>206.88940653333327</v>
      </c>
      <c r="C947" s="2">
        <v>31.809246254499993</v>
      </c>
      <c r="D947" s="2">
        <v>21.723387685999995</v>
      </c>
      <c r="E947" s="2">
        <v>238.69865278783325</v>
      </c>
      <c r="F947" s="2">
        <v>260.42204047383325</v>
      </c>
      <c r="G947" t="s">
        <v>33</v>
      </c>
      <c r="H947" s="7" t="s">
        <v>65</v>
      </c>
    </row>
    <row r="948" spans="1:8" x14ac:dyDescent="0.35">
      <c r="A948" s="7" t="s">
        <v>63</v>
      </c>
      <c r="B948" s="4">
        <f t="shared" si="14"/>
        <v>58.336570453333337</v>
      </c>
      <c r="C948" s="2">
        <v>27.053584547733347</v>
      </c>
      <c r="D948" s="2">
        <v>6.1253398976000026</v>
      </c>
      <c r="E948" s="2">
        <v>85.390155001066688</v>
      </c>
      <c r="F948" s="2">
        <v>91.515494898666688</v>
      </c>
      <c r="G948" t="s">
        <v>45</v>
      </c>
      <c r="H948" s="7" t="s">
        <v>65</v>
      </c>
    </row>
    <row r="949" spans="1:8" x14ac:dyDescent="0.35">
      <c r="A949" s="7" t="s">
        <v>63</v>
      </c>
      <c r="B949" s="4">
        <f t="shared" si="14"/>
        <v>479.6749999999999</v>
      </c>
      <c r="C949" s="2">
        <v>21.585374999999999</v>
      </c>
      <c r="D949" s="2">
        <v>50.365875000000003</v>
      </c>
      <c r="E949" s="2">
        <v>501.2603749999999</v>
      </c>
      <c r="F949" s="2">
        <v>551.62624999999991</v>
      </c>
      <c r="G949" t="s">
        <v>48</v>
      </c>
      <c r="H949" s="7" t="s">
        <v>65</v>
      </c>
    </row>
    <row r="950" spans="1:8" x14ac:dyDescent="0.35">
      <c r="A950" s="7" t="s">
        <v>63</v>
      </c>
      <c r="B950" s="4">
        <f t="shared" si="14"/>
        <v>74.442975000000388</v>
      </c>
      <c r="C950" s="2">
        <v>29.404975125000156</v>
      </c>
      <c r="D950" s="2">
        <v>7.8165123750000411</v>
      </c>
      <c r="E950" s="2">
        <v>103.84795012500055</v>
      </c>
      <c r="F950" s="2">
        <v>111.6644625000006</v>
      </c>
      <c r="G950" t="s">
        <v>24</v>
      </c>
      <c r="H950" s="7" t="s">
        <v>65</v>
      </c>
    </row>
    <row r="951" spans="1:8" x14ac:dyDescent="0.35">
      <c r="A951" s="7" t="s">
        <v>63</v>
      </c>
      <c r="B951" s="4">
        <f t="shared" si="14"/>
        <v>89.74820884479999</v>
      </c>
      <c r="C951" s="2">
        <v>29.616908918783999</v>
      </c>
      <c r="D951" s="2">
        <v>9.4235619287039984</v>
      </c>
      <c r="E951" s="2">
        <v>119.36511776358398</v>
      </c>
      <c r="F951" s="2">
        <v>128.78867969228799</v>
      </c>
      <c r="G951" t="s">
        <v>26</v>
      </c>
      <c r="H951" s="7" t="s">
        <v>65</v>
      </c>
    </row>
    <row r="952" spans="1:8" x14ac:dyDescent="0.35">
      <c r="A952" s="7" t="s">
        <v>63</v>
      </c>
      <c r="B952" s="4">
        <f t="shared" si="14"/>
        <v>394.97500000000002</v>
      </c>
      <c r="C952" s="2">
        <v>183.16965625000003</v>
      </c>
      <c r="D952" s="2">
        <v>41.472375000000007</v>
      </c>
      <c r="E952" s="2">
        <v>578.14465625000003</v>
      </c>
      <c r="F952" s="2">
        <v>619.61703125000008</v>
      </c>
      <c r="G952" t="s">
        <v>45</v>
      </c>
      <c r="H952" s="7" t="s">
        <v>65</v>
      </c>
    </row>
    <row r="953" spans="1:8" x14ac:dyDescent="0.35">
      <c r="A953" s="7" t="s">
        <v>63</v>
      </c>
      <c r="B953" s="4">
        <f t="shared" si="14"/>
        <v>42.84626249999998</v>
      </c>
      <c r="C953" s="2">
        <v>4.836737500000015</v>
      </c>
      <c r="D953" s="2">
        <v>2.4328500000000077</v>
      </c>
      <c r="E953" s="2">
        <v>47.682999999999993</v>
      </c>
      <c r="F953" s="2">
        <v>50.115850000000002</v>
      </c>
      <c r="G953" t="s">
        <v>28</v>
      </c>
      <c r="H953" s="7" t="s">
        <v>65</v>
      </c>
    </row>
    <row r="954" spans="1:8" x14ac:dyDescent="0.35">
      <c r="A954" s="7" t="s">
        <v>63</v>
      </c>
      <c r="B954" s="4">
        <f t="shared" si="14"/>
        <v>1618.6652999999969</v>
      </c>
      <c r="C954" s="2">
        <v>556.22321649999901</v>
      </c>
      <c r="D954" s="2">
        <v>169.95985649999969</v>
      </c>
      <c r="E954" s="2">
        <v>2174.8885164999961</v>
      </c>
      <c r="F954" s="2">
        <v>2344.8483729999957</v>
      </c>
      <c r="G954" t="s">
        <v>50</v>
      </c>
      <c r="H954" s="7" t="s">
        <v>65</v>
      </c>
    </row>
    <row r="955" spans="1:8" x14ac:dyDescent="0.35">
      <c r="A955" s="7" t="s">
        <v>63</v>
      </c>
      <c r="B955" s="4">
        <f t="shared" si="14"/>
        <v>682.40999999999985</v>
      </c>
      <c r="C955" s="2">
        <v>182.54467499999996</v>
      </c>
      <c r="D955" s="2">
        <v>71.653049999999993</v>
      </c>
      <c r="E955" s="2">
        <v>864.95467499999984</v>
      </c>
      <c r="F955" s="2">
        <v>936.60772499999985</v>
      </c>
      <c r="G955" t="s">
        <v>29</v>
      </c>
      <c r="H955" s="7" t="s">
        <v>65</v>
      </c>
    </row>
    <row r="956" spans="1:8" x14ac:dyDescent="0.35">
      <c r="A956" s="7" t="s">
        <v>63</v>
      </c>
      <c r="B956" s="4">
        <f t="shared" si="14"/>
        <v>264.29199999999992</v>
      </c>
      <c r="C956" s="2">
        <v>77.115109999999959</v>
      </c>
      <c r="D956" s="2">
        <v>27.750659999999993</v>
      </c>
      <c r="E956" s="2">
        <v>341.40710999999988</v>
      </c>
      <c r="F956" s="2">
        <v>369.15776999999986</v>
      </c>
      <c r="G956" t="s">
        <v>25</v>
      </c>
      <c r="H956" s="7" t="s">
        <v>65</v>
      </c>
    </row>
    <row r="957" spans="1:8" x14ac:dyDescent="0.35">
      <c r="A957" s="7" t="s">
        <v>63</v>
      </c>
      <c r="B957" s="4">
        <f t="shared" si="14"/>
        <v>167.53</v>
      </c>
      <c r="C957" s="2">
        <v>44.814274999999981</v>
      </c>
      <c r="D957" s="2">
        <v>17.590649999999997</v>
      </c>
      <c r="E957" s="2">
        <v>212.34427499999998</v>
      </c>
      <c r="F957" s="2">
        <v>229.93492499999996</v>
      </c>
      <c r="G957" t="s">
        <v>29</v>
      </c>
      <c r="H957" s="7" t="s">
        <v>65</v>
      </c>
    </row>
    <row r="958" spans="1:8" x14ac:dyDescent="0.35">
      <c r="A958" s="7" t="s">
        <v>63</v>
      </c>
      <c r="B958" s="4">
        <f t="shared" si="14"/>
        <v>9992.2990283788386</v>
      </c>
      <c r="C958" s="2">
        <v>2939.9370595618266</v>
      </c>
      <c r="D958" s="2">
        <v>1049.191397979778</v>
      </c>
      <c r="E958" s="2">
        <v>12932.236087940666</v>
      </c>
      <c r="F958" s="2">
        <v>13981.427485920443</v>
      </c>
      <c r="G958" t="s">
        <v>55</v>
      </c>
      <c r="H958" s="7" t="s">
        <v>65</v>
      </c>
    </row>
    <row r="959" spans="1:8" x14ac:dyDescent="0.35">
      <c r="A959" s="7" t="s">
        <v>63</v>
      </c>
      <c r="B959" s="4">
        <f t="shared" si="14"/>
        <v>533.00500000000011</v>
      </c>
      <c r="C959" s="2">
        <v>247.18106874999995</v>
      </c>
      <c r="D959" s="2">
        <v>55.965525</v>
      </c>
      <c r="E959" s="2">
        <v>780.18606875</v>
      </c>
      <c r="F959" s="2">
        <v>836.15159374999996</v>
      </c>
      <c r="G959" t="s">
        <v>45</v>
      </c>
      <c r="H959" s="7" t="s">
        <v>65</v>
      </c>
    </row>
    <row r="960" spans="1:8" x14ac:dyDescent="0.35">
      <c r="A960" s="7" t="s">
        <v>63</v>
      </c>
      <c r="B960" s="4">
        <f t="shared" si="14"/>
        <v>193.80899999999997</v>
      </c>
      <c r="C960" s="2">
        <v>19.138638749999998</v>
      </c>
      <c r="D960" s="2">
        <v>20.349944999999995</v>
      </c>
      <c r="E960" s="2">
        <v>212.94763874999995</v>
      </c>
      <c r="F960" s="2">
        <v>233.29758374999994</v>
      </c>
      <c r="G960" t="s">
        <v>35</v>
      </c>
      <c r="H960" s="7" t="s">
        <v>65</v>
      </c>
    </row>
    <row r="961" spans="1:8" x14ac:dyDescent="0.35">
      <c r="A961" s="7" t="s">
        <v>63</v>
      </c>
      <c r="B961" s="4">
        <f t="shared" si="14"/>
        <v>437.87399999999991</v>
      </c>
      <c r="C961" s="2">
        <v>172.96023</v>
      </c>
      <c r="D961" s="2">
        <v>45.976770000000002</v>
      </c>
      <c r="E961" s="2">
        <v>610.83422999999993</v>
      </c>
      <c r="F961" s="2">
        <v>656.81099999999992</v>
      </c>
      <c r="G961" t="s">
        <v>24</v>
      </c>
      <c r="H961" s="7" t="s">
        <v>65</v>
      </c>
    </row>
    <row r="962" spans="1:8" x14ac:dyDescent="0.35">
      <c r="A962" s="7" t="s">
        <v>63</v>
      </c>
      <c r="B962" s="4">
        <f t="shared" si="14"/>
        <v>65.244999999999891</v>
      </c>
      <c r="C962" s="2">
        <v>17.453037499999972</v>
      </c>
      <c r="D962" s="2">
        <v>6.8507249999999882</v>
      </c>
      <c r="E962" s="2">
        <v>82.698037499999856</v>
      </c>
      <c r="F962" s="2">
        <v>89.548762499999839</v>
      </c>
      <c r="G962" t="s">
        <v>29</v>
      </c>
      <c r="H962" s="7" t="s">
        <v>65</v>
      </c>
    </row>
    <row r="963" spans="1:8" x14ac:dyDescent="0.35">
      <c r="A963" s="7" t="s">
        <v>63</v>
      </c>
      <c r="B963" s="4">
        <f t="shared" si="14"/>
        <v>614.59764889696964</v>
      </c>
      <c r="C963" s="2">
        <v>228.87296202999997</v>
      </c>
      <c r="D963" s="2">
        <v>64.532753134181817</v>
      </c>
      <c r="E963" s="2">
        <v>843.47061092696958</v>
      </c>
      <c r="F963" s="2">
        <v>908.00336406115139</v>
      </c>
      <c r="G963" t="s">
        <v>50</v>
      </c>
      <c r="H963" s="7" t="s">
        <v>65</v>
      </c>
    </row>
    <row r="964" spans="1:8" x14ac:dyDescent="0.35">
      <c r="A964" s="7" t="s">
        <v>63</v>
      </c>
      <c r="B964" s="4">
        <f t="shared" ref="B964:B1027" si="15">SUM(E964-C964)</f>
        <v>135.34000000000015</v>
      </c>
      <c r="C964" s="2">
        <v>36.203450000000039</v>
      </c>
      <c r="D964" s="2">
        <v>14.210700000000015</v>
      </c>
      <c r="E964" s="2">
        <v>171.54345000000018</v>
      </c>
      <c r="F964" s="2">
        <v>185.75415000000018</v>
      </c>
      <c r="G964" t="s">
        <v>29</v>
      </c>
      <c r="H964" s="7" t="s">
        <v>65</v>
      </c>
    </row>
    <row r="965" spans="1:8" x14ac:dyDescent="0.35">
      <c r="A965" s="7" t="s">
        <v>63</v>
      </c>
      <c r="B965" s="4">
        <f t="shared" si="15"/>
        <v>1237.8980000000001</v>
      </c>
      <c r="C965" s="2">
        <v>89.391099375000024</v>
      </c>
      <c r="D965" s="2">
        <v>129.97929000000002</v>
      </c>
      <c r="E965" s="2">
        <v>1327.2890993750002</v>
      </c>
      <c r="F965" s="2">
        <v>1457.2683893750002</v>
      </c>
      <c r="G965" t="s">
        <v>49</v>
      </c>
      <c r="H965" s="7" t="s">
        <v>65</v>
      </c>
    </row>
    <row r="966" spans="1:8" x14ac:dyDescent="0.35">
      <c r="A966" s="7" t="s">
        <v>63</v>
      </c>
      <c r="B966" s="4">
        <f t="shared" si="15"/>
        <v>43.888475000000007</v>
      </c>
      <c r="C966" s="2">
        <v>4.4485249999999992</v>
      </c>
      <c r="D966" s="2">
        <v>1.7461499999999994</v>
      </c>
      <c r="E966" s="2">
        <v>48.337000000000003</v>
      </c>
      <c r="F966" s="2">
        <v>50.083150000000003</v>
      </c>
      <c r="G966" t="s">
        <v>29</v>
      </c>
      <c r="H966" s="7" t="s">
        <v>65</v>
      </c>
    </row>
    <row r="967" spans="1:8" x14ac:dyDescent="0.35">
      <c r="A967" s="7" t="s">
        <v>63</v>
      </c>
      <c r="B967" s="4">
        <f t="shared" si="15"/>
        <v>123.86199999999997</v>
      </c>
      <c r="C967" s="2">
        <v>25.856192499999992</v>
      </c>
      <c r="D967" s="2">
        <v>13.005509999999996</v>
      </c>
      <c r="E967" s="2">
        <v>149.71819249999996</v>
      </c>
      <c r="F967" s="2">
        <v>162.72370249999994</v>
      </c>
      <c r="G967" t="s">
        <v>28</v>
      </c>
      <c r="H967" s="7" t="s">
        <v>65</v>
      </c>
    </row>
    <row r="968" spans="1:8" x14ac:dyDescent="0.35">
      <c r="A968" s="7" t="s">
        <v>63</v>
      </c>
      <c r="B968" s="4">
        <f t="shared" si="15"/>
        <v>1798.2169371074028</v>
      </c>
      <c r="C968" s="2">
        <v>550.46351757428863</v>
      </c>
      <c r="D968" s="2">
        <v>188.81277839627728</v>
      </c>
      <c r="E968" s="2">
        <v>2348.6804546816916</v>
      </c>
      <c r="F968" s="2">
        <v>2537.4932330779689</v>
      </c>
      <c r="G968" t="s">
        <v>56</v>
      </c>
      <c r="H968" s="7" t="s">
        <v>65</v>
      </c>
    </row>
    <row r="969" spans="1:8" x14ac:dyDescent="0.35">
      <c r="A969" s="7" t="s">
        <v>63</v>
      </c>
      <c r="B969" s="4">
        <f t="shared" si="15"/>
        <v>1549.3879035321213</v>
      </c>
      <c r="C969" s="2">
        <v>602.80153105435443</v>
      </c>
      <c r="D969" s="2">
        <v>162.68572987087271</v>
      </c>
      <c r="E969" s="2">
        <v>2152.1894345864757</v>
      </c>
      <c r="F969" s="2">
        <v>2314.8751644573485</v>
      </c>
      <c r="G969" t="s">
        <v>50</v>
      </c>
      <c r="H969" s="7" t="s">
        <v>65</v>
      </c>
    </row>
    <row r="970" spans="1:8" x14ac:dyDescent="0.35">
      <c r="A970" s="7" t="s">
        <v>63</v>
      </c>
      <c r="B970" s="4">
        <f t="shared" si="15"/>
        <v>51.004362157419351</v>
      </c>
      <c r="C970" s="2">
        <v>0</v>
      </c>
      <c r="D970" s="2">
        <v>5.3554580265290328</v>
      </c>
      <c r="E970" s="2">
        <v>51.004362157419351</v>
      </c>
      <c r="F970" s="2">
        <v>56.359820183948386</v>
      </c>
      <c r="G970" t="s">
        <v>48</v>
      </c>
      <c r="H970" s="7" t="s">
        <v>65</v>
      </c>
    </row>
    <row r="971" spans="1:8" x14ac:dyDescent="0.35">
      <c r="A971" s="7" t="s">
        <v>63</v>
      </c>
      <c r="B971" s="4">
        <f t="shared" si="15"/>
        <v>1465.4234999999996</v>
      </c>
      <c r="C971" s="2">
        <v>176.69128312499996</v>
      </c>
      <c r="D971" s="2">
        <v>153.86946749999996</v>
      </c>
      <c r="E971" s="2">
        <v>1642.1147831249996</v>
      </c>
      <c r="F971" s="2">
        <v>1795.9842506249995</v>
      </c>
      <c r="G971" t="s">
        <v>34</v>
      </c>
      <c r="H971" s="7" t="s">
        <v>65</v>
      </c>
    </row>
    <row r="972" spans="1:8" x14ac:dyDescent="0.35">
      <c r="A972" s="7" t="s">
        <v>63</v>
      </c>
      <c r="B972" s="4">
        <f t="shared" si="15"/>
        <v>181.5145</v>
      </c>
      <c r="C972" s="2">
        <v>22.083079375000004</v>
      </c>
      <c r="D972" s="2">
        <v>19.059022500000001</v>
      </c>
      <c r="E972" s="2">
        <v>203.59757937500001</v>
      </c>
      <c r="F972" s="2">
        <v>222.65660187500001</v>
      </c>
      <c r="G972" t="s">
        <v>34</v>
      </c>
      <c r="H972" s="7" t="s">
        <v>65</v>
      </c>
    </row>
    <row r="973" spans="1:8" x14ac:dyDescent="0.35">
      <c r="A973" s="7" t="s">
        <v>63</v>
      </c>
      <c r="B973" s="4">
        <f t="shared" si="15"/>
        <v>184.55499999999992</v>
      </c>
      <c r="C973" s="2">
        <v>60.903149999999989</v>
      </c>
      <c r="D973" s="2">
        <v>19.378274999999999</v>
      </c>
      <c r="E973" s="2">
        <v>245.4581499999999</v>
      </c>
      <c r="F973" s="2">
        <v>264.83642499999991</v>
      </c>
      <c r="G973" t="s">
        <v>26</v>
      </c>
      <c r="H973" s="7" t="s">
        <v>65</v>
      </c>
    </row>
    <row r="974" spans="1:8" x14ac:dyDescent="0.35">
      <c r="A974" s="7" t="s">
        <v>63</v>
      </c>
      <c r="B974" s="4">
        <f t="shared" si="15"/>
        <v>1811.9392906363869</v>
      </c>
      <c r="C974" s="2">
        <v>611.56867406188803</v>
      </c>
      <c r="D974" s="2">
        <v>190.25362551682068</v>
      </c>
      <c r="E974" s="2">
        <v>2423.5079646982749</v>
      </c>
      <c r="F974" s="2">
        <v>2613.7615902150956</v>
      </c>
      <c r="G974" t="s">
        <v>36</v>
      </c>
      <c r="H974" s="7" t="s">
        <v>65</v>
      </c>
    </row>
    <row r="975" spans="1:8" x14ac:dyDescent="0.35">
      <c r="A975" s="7" t="s">
        <v>63</v>
      </c>
      <c r="B975" s="4">
        <f t="shared" si="15"/>
        <v>55.368000000000052</v>
      </c>
      <c r="C975" s="2">
        <v>21.870360000000019</v>
      </c>
      <c r="D975" s="2">
        <v>5.8136400000000066</v>
      </c>
      <c r="E975" s="2">
        <v>77.238360000000071</v>
      </c>
      <c r="F975" s="2">
        <v>83.052000000000078</v>
      </c>
      <c r="G975" t="s">
        <v>24</v>
      </c>
      <c r="H975" s="7" t="s">
        <v>65</v>
      </c>
    </row>
    <row r="976" spans="1:8" x14ac:dyDescent="0.35">
      <c r="A976" s="7" t="s">
        <v>63</v>
      </c>
      <c r="B976" s="4">
        <f t="shared" si="15"/>
        <v>102.17999999999984</v>
      </c>
      <c r="C976" s="2">
        <v>27.333149999999957</v>
      </c>
      <c r="D976" s="2">
        <v>10.728899999999983</v>
      </c>
      <c r="E976" s="2">
        <v>129.5131499999998</v>
      </c>
      <c r="F976" s="2">
        <v>140.24204999999978</v>
      </c>
      <c r="G976" t="s">
        <v>29</v>
      </c>
      <c r="H976" s="7" t="s">
        <v>65</v>
      </c>
    </row>
    <row r="977" spans="1:8" x14ac:dyDescent="0.35">
      <c r="A977" s="7" t="s">
        <v>63</v>
      </c>
      <c r="B977" s="4">
        <f t="shared" si="15"/>
        <v>277.8610000000001</v>
      </c>
      <c r="C977" s="2">
        <v>91.69413000000003</v>
      </c>
      <c r="D977" s="2">
        <v>29.175405000000016</v>
      </c>
      <c r="E977" s="2">
        <v>369.55513000000013</v>
      </c>
      <c r="F977" s="2">
        <v>398.73053500000015</v>
      </c>
      <c r="G977" t="s">
        <v>26</v>
      </c>
      <c r="H977" s="7" t="s">
        <v>65</v>
      </c>
    </row>
    <row r="978" spans="1:8" x14ac:dyDescent="0.35">
      <c r="A978" s="7" t="s">
        <v>63</v>
      </c>
      <c r="B978" s="4">
        <f t="shared" si="15"/>
        <v>317.49499999999995</v>
      </c>
      <c r="C978" s="2">
        <v>84.929912499999958</v>
      </c>
      <c r="D978" s="2">
        <v>33.336974999999988</v>
      </c>
      <c r="E978" s="2">
        <v>402.42491249999989</v>
      </c>
      <c r="F978" s="2">
        <v>435.76188749999989</v>
      </c>
      <c r="G978" t="s">
        <v>29</v>
      </c>
      <c r="H978" s="7" t="s">
        <v>65</v>
      </c>
    </row>
    <row r="979" spans="1:8" x14ac:dyDescent="0.35">
      <c r="A979" s="7" t="s">
        <v>63</v>
      </c>
      <c r="B979" s="4">
        <f t="shared" si="15"/>
        <v>214.8580000000002</v>
      </c>
      <c r="C979" s="2">
        <v>44.851607500000036</v>
      </c>
      <c r="D979" s="2">
        <v>22.560090000000017</v>
      </c>
      <c r="E979" s="2">
        <v>259.70960750000023</v>
      </c>
      <c r="F979" s="2">
        <v>282.26969750000023</v>
      </c>
      <c r="G979" t="s">
        <v>28</v>
      </c>
      <c r="H979" s="7" t="s">
        <v>65</v>
      </c>
    </row>
    <row r="980" spans="1:8" x14ac:dyDescent="0.35">
      <c r="A980" s="7" t="s">
        <v>63</v>
      </c>
      <c r="B980" s="4">
        <f t="shared" si="15"/>
        <v>93.600000000000023</v>
      </c>
      <c r="C980" s="2">
        <v>14.391000000000004</v>
      </c>
      <c r="D980" s="2">
        <v>9.828000000000003</v>
      </c>
      <c r="E980" s="2">
        <v>107.99100000000003</v>
      </c>
      <c r="F980" s="2">
        <v>117.81900000000003</v>
      </c>
      <c r="G980" t="s">
        <v>33</v>
      </c>
      <c r="H980" s="7" t="s">
        <v>65</v>
      </c>
    </row>
    <row r="981" spans="1:8" x14ac:dyDescent="0.35">
      <c r="A981" s="7" t="s">
        <v>63</v>
      </c>
      <c r="B981" s="4">
        <f t="shared" si="15"/>
        <v>277.94499999999999</v>
      </c>
      <c r="C981" s="2">
        <v>42.734043750000005</v>
      </c>
      <c r="D981" s="2">
        <v>29.184224999999998</v>
      </c>
      <c r="E981" s="2">
        <v>320.67904375000001</v>
      </c>
      <c r="F981" s="2">
        <v>349.86326874999997</v>
      </c>
      <c r="G981" t="s">
        <v>33</v>
      </c>
      <c r="H981" s="7" t="s">
        <v>65</v>
      </c>
    </row>
    <row r="982" spans="1:8" x14ac:dyDescent="0.35">
      <c r="A982" s="7" t="s">
        <v>63</v>
      </c>
      <c r="B982" s="4">
        <f t="shared" si="15"/>
        <v>187.68499999999995</v>
      </c>
      <c r="C982" s="2">
        <v>50.205737499999984</v>
      </c>
      <c r="D982" s="2">
        <v>19.706924999999998</v>
      </c>
      <c r="E982" s="2">
        <v>237.89073749999994</v>
      </c>
      <c r="F982" s="2">
        <v>257.59766249999996</v>
      </c>
      <c r="G982" t="s">
        <v>29</v>
      </c>
      <c r="H982" s="7" t="s">
        <v>65</v>
      </c>
    </row>
    <row r="983" spans="1:8" x14ac:dyDescent="0.35">
      <c r="A983" s="7" t="s">
        <v>63</v>
      </c>
      <c r="B983" s="4">
        <f t="shared" si="15"/>
        <v>145.41749999999979</v>
      </c>
      <c r="C983" s="2">
        <v>22.357940624999969</v>
      </c>
      <c r="D983" s="2">
        <v>15.268837499999979</v>
      </c>
      <c r="E983" s="2">
        <v>167.77544062499976</v>
      </c>
      <c r="F983" s="2">
        <v>183.04427812499975</v>
      </c>
      <c r="G983" t="s">
        <v>33</v>
      </c>
      <c r="H983" s="7" t="s">
        <v>65</v>
      </c>
    </row>
    <row r="984" spans="1:8" x14ac:dyDescent="0.35">
      <c r="A984" s="7" t="s">
        <v>63</v>
      </c>
      <c r="B984" s="4">
        <f t="shared" si="15"/>
        <v>199.52200000000005</v>
      </c>
      <c r="C984" s="2">
        <v>19.702797500000003</v>
      </c>
      <c r="D984" s="2">
        <v>20.949810000000003</v>
      </c>
      <c r="E984" s="2">
        <v>219.22479750000005</v>
      </c>
      <c r="F984" s="2">
        <v>240.17460750000006</v>
      </c>
      <c r="G984" t="s">
        <v>35</v>
      </c>
      <c r="H984" s="7" t="s">
        <v>65</v>
      </c>
    </row>
    <row r="985" spans="1:8" x14ac:dyDescent="0.35">
      <c r="A985" s="7" t="s">
        <v>63</v>
      </c>
      <c r="B985" s="4">
        <f t="shared" si="15"/>
        <v>119.57399999999996</v>
      </c>
      <c r="C985" s="2">
        <v>11.807932499999996</v>
      </c>
      <c r="D985" s="2">
        <v>12.555269999999995</v>
      </c>
      <c r="E985" s="2">
        <v>131.38193249999995</v>
      </c>
      <c r="F985" s="2">
        <v>143.93720249999996</v>
      </c>
      <c r="G985" t="s">
        <v>35</v>
      </c>
      <c r="H985" s="7" t="s">
        <v>65</v>
      </c>
    </row>
    <row r="986" spans="1:8" x14ac:dyDescent="0.35">
      <c r="A986" s="7" t="s">
        <v>63</v>
      </c>
      <c r="B986" s="4">
        <f t="shared" si="15"/>
        <v>57.519999999999982</v>
      </c>
      <c r="C986" s="2">
        <v>4.8738499999999982</v>
      </c>
      <c r="D986" s="2">
        <v>6.0395999999999992</v>
      </c>
      <c r="E986" s="2">
        <v>62.393849999999979</v>
      </c>
      <c r="F986" s="2">
        <v>68.433449999999979</v>
      </c>
      <c r="G986" t="s">
        <v>49</v>
      </c>
      <c r="H986" s="7" t="s">
        <v>65</v>
      </c>
    </row>
    <row r="987" spans="1:8" x14ac:dyDescent="0.35">
      <c r="A987" s="7" t="s">
        <v>63</v>
      </c>
      <c r="B987" s="4">
        <f t="shared" si="15"/>
        <v>181.44000000000005</v>
      </c>
      <c r="C987" s="2">
        <v>8.1648000000000032</v>
      </c>
      <c r="D987" s="2">
        <v>19.051200000000005</v>
      </c>
      <c r="E987" s="2">
        <v>189.60480000000007</v>
      </c>
      <c r="F987" s="2">
        <v>208.65600000000006</v>
      </c>
      <c r="G987" t="s">
        <v>48</v>
      </c>
      <c r="H987" s="7" t="s">
        <v>65</v>
      </c>
    </row>
    <row r="988" spans="1:8" x14ac:dyDescent="0.35">
      <c r="A988" s="7" t="s">
        <v>63</v>
      </c>
      <c r="B988" s="4">
        <f t="shared" si="15"/>
        <v>224.73083999999994</v>
      </c>
      <c r="C988" s="2">
        <v>74.157687199999984</v>
      </c>
      <c r="D988" s="2">
        <v>23.596738199999997</v>
      </c>
      <c r="E988" s="2">
        <v>298.88852719999994</v>
      </c>
      <c r="F988" s="2">
        <v>322.48526539999995</v>
      </c>
      <c r="G988" t="s">
        <v>25</v>
      </c>
      <c r="H988" s="7" t="s">
        <v>65</v>
      </c>
    </row>
    <row r="989" spans="1:8" x14ac:dyDescent="0.35">
      <c r="A989" s="7" t="s">
        <v>63</v>
      </c>
      <c r="B989" s="4">
        <f t="shared" si="15"/>
        <v>165.43402281290324</v>
      </c>
      <c r="C989" s="2">
        <v>25.435481007483876</v>
      </c>
      <c r="D989" s="2">
        <v>17.370572395354838</v>
      </c>
      <c r="E989" s="2">
        <v>190.86950382038711</v>
      </c>
      <c r="F989" s="2">
        <v>208.24007621574194</v>
      </c>
      <c r="G989" t="s">
        <v>33</v>
      </c>
      <c r="H989" s="7" t="s">
        <v>65</v>
      </c>
    </row>
    <row r="990" spans="1:8" x14ac:dyDescent="0.35">
      <c r="A990" s="7" t="s">
        <v>63</v>
      </c>
      <c r="B990" s="4">
        <f t="shared" si="15"/>
        <v>382.96299999999974</v>
      </c>
      <c r="C990" s="2">
        <v>76.466426249999955</v>
      </c>
      <c r="D990" s="2">
        <v>40.211114999999971</v>
      </c>
      <c r="E990" s="2">
        <v>459.42942624999966</v>
      </c>
      <c r="F990" s="2">
        <v>499.64054124999961</v>
      </c>
      <c r="G990" t="s">
        <v>31</v>
      </c>
      <c r="H990" s="7" t="s">
        <v>65</v>
      </c>
    </row>
    <row r="991" spans="1:8" x14ac:dyDescent="0.35">
      <c r="A991" s="7" t="s">
        <v>63</v>
      </c>
      <c r="B991" s="4">
        <f t="shared" si="15"/>
        <v>73.652000000000029</v>
      </c>
      <c r="C991" s="2">
        <v>7.2731350000000043</v>
      </c>
      <c r="D991" s="2">
        <v>7.7334600000000053</v>
      </c>
      <c r="E991" s="2">
        <v>80.92513500000004</v>
      </c>
      <c r="F991" s="2">
        <v>88.658595000000048</v>
      </c>
      <c r="G991" t="s">
        <v>35</v>
      </c>
      <c r="H991" s="7" t="s">
        <v>65</v>
      </c>
    </row>
    <row r="992" spans="1:8" x14ac:dyDescent="0.35">
      <c r="A992" s="7" t="s">
        <v>63</v>
      </c>
      <c r="B992" s="4">
        <f t="shared" si="15"/>
        <v>540.45000000000027</v>
      </c>
      <c r="C992" s="2">
        <v>178.34850000000012</v>
      </c>
      <c r="D992" s="2">
        <v>56.747250000000037</v>
      </c>
      <c r="E992" s="2">
        <v>718.79850000000033</v>
      </c>
      <c r="F992" s="2">
        <v>775.54575000000034</v>
      </c>
      <c r="G992" t="s">
        <v>26</v>
      </c>
      <c r="H992" s="7" t="s">
        <v>65</v>
      </c>
    </row>
    <row r="993" spans="1:8" x14ac:dyDescent="0.35">
      <c r="A993" s="7" t="s">
        <v>63</v>
      </c>
      <c r="B993" s="4">
        <f t="shared" si="15"/>
        <v>412.08712469090915</v>
      </c>
      <c r="C993" s="2">
        <v>186.04741456940909</v>
      </c>
      <c r="D993" s="2">
        <v>43.26914809254545</v>
      </c>
      <c r="E993" s="2">
        <v>598.13453926031821</v>
      </c>
      <c r="F993" s="2">
        <v>641.4036873528637</v>
      </c>
      <c r="G993" t="s">
        <v>46</v>
      </c>
      <c r="H993" s="7" t="s">
        <v>65</v>
      </c>
    </row>
    <row r="994" spans="1:8" x14ac:dyDescent="0.35">
      <c r="A994" s="7" t="s">
        <v>63</v>
      </c>
      <c r="B994" s="4">
        <f t="shared" si="15"/>
        <v>325.65499999999997</v>
      </c>
      <c r="C994" s="2">
        <v>151.02250624999996</v>
      </c>
      <c r="D994" s="2">
        <v>34.193774999999995</v>
      </c>
      <c r="E994" s="2">
        <v>476.67750624999996</v>
      </c>
      <c r="F994" s="2">
        <v>510.87128124999998</v>
      </c>
      <c r="G994" t="s">
        <v>45</v>
      </c>
      <c r="H994" s="7" t="s">
        <v>65</v>
      </c>
    </row>
    <row r="995" spans="1:8" x14ac:dyDescent="0.35">
      <c r="A995" s="7" t="s">
        <v>63</v>
      </c>
      <c r="B995" s="4">
        <f t="shared" si="15"/>
        <v>127.69600000000011</v>
      </c>
      <c r="C995" s="2">
        <v>26.656540000000028</v>
      </c>
      <c r="D995" s="2">
        <v>13.408080000000014</v>
      </c>
      <c r="E995" s="2">
        <v>154.35254000000015</v>
      </c>
      <c r="F995" s="2">
        <v>167.76062000000016</v>
      </c>
      <c r="G995" t="s">
        <v>28</v>
      </c>
      <c r="H995" s="7" t="s">
        <v>65</v>
      </c>
    </row>
    <row r="996" spans="1:8" x14ac:dyDescent="0.35">
      <c r="A996" s="7" t="s">
        <v>63</v>
      </c>
      <c r="B996" s="4">
        <f t="shared" si="15"/>
        <v>928.43424000000005</v>
      </c>
      <c r="C996" s="2">
        <v>348.24804311603197</v>
      </c>
      <c r="D996" s="2">
        <v>97.485595200000006</v>
      </c>
      <c r="E996" s="2">
        <v>1276.6822831160321</v>
      </c>
      <c r="F996" s="2">
        <v>1374.1678783160321</v>
      </c>
      <c r="G996" t="s">
        <v>51</v>
      </c>
      <c r="H996" s="7" t="s">
        <v>65</v>
      </c>
    </row>
    <row r="997" spans="1:8" x14ac:dyDescent="0.35">
      <c r="A997" s="7" t="s">
        <v>63</v>
      </c>
      <c r="B997" s="4">
        <f t="shared" si="15"/>
        <v>168.47549999999998</v>
      </c>
      <c r="C997" s="2">
        <v>16.636955625000002</v>
      </c>
      <c r="D997" s="2">
        <v>17.689927500000003</v>
      </c>
      <c r="E997" s="2">
        <v>185.112455625</v>
      </c>
      <c r="F997" s="2">
        <v>202.80238312500001</v>
      </c>
      <c r="G997" t="s">
        <v>35</v>
      </c>
      <c r="H997" s="7" t="s">
        <v>65</v>
      </c>
    </row>
    <row r="998" spans="1:8" x14ac:dyDescent="0.35">
      <c r="A998" s="7" t="s">
        <v>63</v>
      </c>
      <c r="B998" s="4">
        <f t="shared" si="15"/>
        <v>337.13999999999987</v>
      </c>
      <c r="C998" s="2">
        <v>33.292574999999985</v>
      </c>
      <c r="D998" s="2">
        <v>35.399699999999989</v>
      </c>
      <c r="E998" s="2">
        <v>370.43257499999987</v>
      </c>
      <c r="F998" s="2">
        <v>405.83227499999987</v>
      </c>
      <c r="G998" t="s">
        <v>35</v>
      </c>
      <c r="H998" s="7" t="s">
        <v>65</v>
      </c>
    </row>
    <row r="999" spans="1:8" x14ac:dyDescent="0.35">
      <c r="A999" s="7" t="s">
        <v>63</v>
      </c>
      <c r="B999" s="4">
        <f t="shared" si="15"/>
        <v>1750.6895000000004</v>
      </c>
      <c r="C999" s="2">
        <v>691.52235250000012</v>
      </c>
      <c r="D999" s="2">
        <v>183.82239750000008</v>
      </c>
      <c r="E999" s="2">
        <v>2442.2118525000005</v>
      </c>
      <c r="F999" s="2">
        <v>2626.0342500000006</v>
      </c>
      <c r="G999" t="s">
        <v>24</v>
      </c>
      <c r="H999" s="7" t="s">
        <v>65</v>
      </c>
    </row>
    <row r="1000" spans="1:8" x14ac:dyDescent="0.35">
      <c r="A1000" s="7" t="s">
        <v>63</v>
      </c>
      <c r="B1000" s="4">
        <f t="shared" si="15"/>
        <v>182.51099999999997</v>
      </c>
      <c r="C1000" s="2">
        <v>38.099171249999991</v>
      </c>
      <c r="D1000" s="2">
        <v>19.163654999999999</v>
      </c>
      <c r="E1000" s="2">
        <v>220.61017124999995</v>
      </c>
      <c r="F1000" s="2">
        <v>239.77382624999996</v>
      </c>
      <c r="G1000" t="s">
        <v>28</v>
      </c>
      <c r="H1000" s="7" t="s">
        <v>65</v>
      </c>
    </row>
    <row r="1001" spans="1:8" x14ac:dyDescent="0.35">
      <c r="A1001" s="7" t="s">
        <v>63</v>
      </c>
      <c r="B1001" s="4">
        <f t="shared" si="15"/>
        <v>62.039999999999964</v>
      </c>
      <c r="C1001" s="2">
        <v>16.595699999999994</v>
      </c>
      <c r="D1001" s="2">
        <v>6.5141999999999971</v>
      </c>
      <c r="E1001" s="2">
        <v>78.635699999999957</v>
      </c>
      <c r="F1001" s="2">
        <v>85.14989999999996</v>
      </c>
      <c r="G1001" t="s">
        <v>29</v>
      </c>
      <c r="H1001" s="7" t="s">
        <v>65</v>
      </c>
    </row>
    <row r="1002" spans="1:8" x14ac:dyDescent="0.35">
      <c r="A1002" s="7" t="s">
        <v>63</v>
      </c>
      <c r="B1002" s="4">
        <f t="shared" si="15"/>
        <v>261.57749999999987</v>
      </c>
      <c r="C1002" s="2">
        <v>40.217540624999984</v>
      </c>
      <c r="D1002" s="2">
        <v>27.465637499999989</v>
      </c>
      <c r="E1002" s="2">
        <v>301.79504062499984</v>
      </c>
      <c r="F1002" s="2">
        <v>329.26067812499986</v>
      </c>
      <c r="G1002" t="s">
        <v>33</v>
      </c>
      <c r="H1002" s="7" t="s">
        <v>65</v>
      </c>
    </row>
    <row r="1003" spans="1:8" x14ac:dyDescent="0.35">
      <c r="A1003" s="7" t="s">
        <v>63</v>
      </c>
      <c r="B1003" s="4">
        <f t="shared" si="15"/>
        <v>728.08529786880001</v>
      </c>
      <c r="C1003" s="2">
        <v>133.666442980992</v>
      </c>
      <c r="D1003" s="2">
        <v>76.44895627622401</v>
      </c>
      <c r="E1003" s="2">
        <v>861.75174084979199</v>
      </c>
      <c r="F1003" s="2">
        <v>938.20069712601594</v>
      </c>
      <c r="G1003" t="s">
        <v>31</v>
      </c>
      <c r="H1003" s="7" t="s">
        <v>65</v>
      </c>
    </row>
    <row r="1004" spans="1:8" x14ac:dyDescent="0.35">
      <c r="A1004" s="7" t="s">
        <v>63</v>
      </c>
      <c r="B1004" s="4">
        <f t="shared" si="15"/>
        <v>185.61300000000006</v>
      </c>
      <c r="C1004" s="2">
        <v>21.154908750000004</v>
      </c>
      <c r="D1004" s="2">
        <v>19.489365000000006</v>
      </c>
      <c r="E1004" s="2">
        <v>206.76790875000006</v>
      </c>
      <c r="F1004" s="2">
        <v>226.25727375000008</v>
      </c>
      <c r="G1004" t="s">
        <v>34</v>
      </c>
      <c r="H1004" s="7" t="s">
        <v>65</v>
      </c>
    </row>
    <row r="1005" spans="1:8" x14ac:dyDescent="0.35">
      <c r="A1005" s="7" t="s">
        <v>63</v>
      </c>
      <c r="B1005" s="4">
        <f t="shared" si="15"/>
        <v>209.13400000000004</v>
      </c>
      <c r="C1005" s="2">
        <v>69.014219999999995</v>
      </c>
      <c r="D1005" s="2">
        <v>21.959070000000001</v>
      </c>
      <c r="E1005" s="2">
        <v>278.14822000000004</v>
      </c>
      <c r="F1005" s="2">
        <v>300.10729000000003</v>
      </c>
      <c r="G1005" t="s">
        <v>26</v>
      </c>
      <c r="H1005" s="7" t="s">
        <v>65</v>
      </c>
    </row>
    <row r="1006" spans="1:8" x14ac:dyDescent="0.35">
      <c r="A1006" s="7" t="s">
        <v>63</v>
      </c>
      <c r="B1006" s="4">
        <f t="shared" si="15"/>
        <v>90.199999999999832</v>
      </c>
      <c r="C1006" s="2">
        <v>29.765999999999945</v>
      </c>
      <c r="D1006" s="2">
        <v>9.4709999999999805</v>
      </c>
      <c r="E1006" s="2">
        <v>119.96599999999978</v>
      </c>
      <c r="F1006" s="2">
        <v>129.43699999999976</v>
      </c>
      <c r="G1006" t="s">
        <v>26</v>
      </c>
      <c r="H1006" s="7" t="s">
        <v>65</v>
      </c>
    </row>
    <row r="1007" spans="1:8" x14ac:dyDescent="0.35">
      <c r="A1007" s="7" t="s">
        <v>63</v>
      </c>
      <c r="B1007" s="4">
        <f t="shared" si="15"/>
        <v>575.39780000000019</v>
      </c>
      <c r="C1007" s="2">
        <v>189.88127400000005</v>
      </c>
      <c r="D1007" s="2">
        <v>60.416769000000016</v>
      </c>
      <c r="E1007" s="2">
        <v>765.27907400000026</v>
      </c>
      <c r="F1007" s="2">
        <v>825.69584300000031</v>
      </c>
      <c r="G1007" t="s">
        <v>26</v>
      </c>
      <c r="H1007" s="7" t="s">
        <v>65</v>
      </c>
    </row>
    <row r="1008" spans="1:8" x14ac:dyDescent="0.35">
      <c r="A1008" s="7" t="s">
        <v>63</v>
      </c>
      <c r="B1008" s="4">
        <f t="shared" si="15"/>
        <v>350.40302694399986</v>
      </c>
      <c r="C1008" s="2">
        <v>149.80139867520001</v>
      </c>
      <c r="D1008" s="2">
        <v>36.792317829120002</v>
      </c>
      <c r="E1008" s="2">
        <v>500.20442561919987</v>
      </c>
      <c r="F1008" s="2">
        <v>536.99674344831988</v>
      </c>
      <c r="G1008" t="s">
        <v>46</v>
      </c>
      <c r="H1008" s="7" t="s">
        <v>65</v>
      </c>
    </row>
    <row r="1009" spans="1:8" x14ac:dyDescent="0.35">
      <c r="A1009" s="7" t="s">
        <v>63</v>
      </c>
      <c r="B1009" s="4">
        <f t="shared" si="15"/>
        <v>4756.5749999999998</v>
      </c>
      <c r="C1009" s="2">
        <v>1645.8231000000003</v>
      </c>
      <c r="D1009" s="2">
        <v>499.44037500000007</v>
      </c>
      <c r="E1009" s="2">
        <v>6402.3981000000003</v>
      </c>
      <c r="F1009" s="2">
        <v>6901.8384750000005</v>
      </c>
      <c r="G1009" t="s">
        <v>27</v>
      </c>
      <c r="H1009" s="7" t="s">
        <v>65</v>
      </c>
    </row>
    <row r="1010" spans="1:8" x14ac:dyDescent="0.35">
      <c r="A1010" s="7" t="s">
        <v>63</v>
      </c>
      <c r="B1010" s="4">
        <f t="shared" si="15"/>
        <v>45.060000000000059</v>
      </c>
      <c r="C1010" s="2">
        <v>9.4062750000000115</v>
      </c>
      <c r="D1010" s="2">
        <v>4.7313000000000072</v>
      </c>
      <c r="E1010" s="2">
        <v>54.466275000000067</v>
      </c>
      <c r="F1010" s="2">
        <v>59.197575000000072</v>
      </c>
      <c r="G1010" t="s">
        <v>28</v>
      </c>
      <c r="H1010" s="7" t="s">
        <v>65</v>
      </c>
    </row>
    <row r="1011" spans="1:8" x14ac:dyDescent="0.35">
      <c r="A1011" s="7" t="s">
        <v>63</v>
      </c>
      <c r="B1011" s="4">
        <f t="shared" si="15"/>
        <v>310.9699999999998</v>
      </c>
      <c r="C1011" s="2">
        <v>47.811637499999968</v>
      </c>
      <c r="D1011" s="2">
        <v>32.651849999999975</v>
      </c>
      <c r="E1011" s="2">
        <v>358.78163749999976</v>
      </c>
      <c r="F1011" s="2">
        <v>391.43348749999973</v>
      </c>
      <c r="G1011" t="s">
        <v>33</v>
      </c>
      <c r="H1011" s="7" t="s">
        <v>65</v>
      </c>
    </row>
    <row r="1012" spans="1:8" x14ac:dyDescent="0.35">
      <c r="A1012" s="7" t="s">
        <v>63</v>
      </c>
      <c r="B1012" s="4">
        <f t="shared" si="15"/>
        <v>71.80800000000022</v>
      </c>
      <c r="C1012" s="2">
        <v>7.0910400000000209</v>
      </c>
      <c r="D1012" s="2">
        <v>7.5398400000000239</v>
      </c>
      <c r="E1012" s="2">
        <v>78.899040000000241</v>
      </c>
      <c r="F1012" s="2">
        <v>86.438880000000268</v>
      </c>
      <c r="G1012" t="s">
        <v>35</v>
      </c>
      <c r="H1012" s="7" t="s">
        <v>65</v>
      </c>
    </row>
    <row r="1013" spans="1:8" x14ac:dyDescent="0.35">
      <c r="A1013" s="7" t="s">
        <v>63</v>
      </c>
      <c r="B1013" s="4">
        <f t="shared" si="15"/>
        <v>353.24749999999943</v>
      </c>
      <c r="C1013" s="2">
        <v>54.311803124999926</v>
      </c>
      <c r="D1013" s="2">
        <v>37.090987499999954</v>
      </c>
      <c r="E1013" s="2">
        <v>407.55930312499936</v>
      </c>
      <c r="F1013" s="2">
        <v>444.65029062499934</v>
      </c>
      <c r="G1013" t="s">
        <v>33</v>
      </c>
      <c r="H1013" s="7" t="s">
        <v>65</v>
      </c>
    </row>
    <row r="1014" spans="1:8" x14ac:dyDescent="0.35">
      <c r="A1014" s="7" t="s">
        <v>63</v>
      </c>
      <c r="B1014" s="4">
        <f t="shared" si="15"/>
        <v>157.97500000000036</v>
      </c>
      <c r="C1014" s="2">
        <v>42.258312500000095</v>
      </c>
      <c r="D1014" s="2">
        <v>16.587375000000041</v>
      </c>
      <c r="E1014" s="2">
        <v>200.23331250000047</v>
      </c>
      <c r="F1014" s="2">
        <v>216.8206875000005</v>
      </c>
      <c r="G1014" t="s">
        <v>29</v>
      </c>
      <c r="H1014" s="7" t="s">
        <v>65</v>
      </c>
    </row>
    <row r="1015" spans="1:8" x14ac:dyDescent="0.35">
      <c r="A1015" s="7" t="s">
        <v>63</v>
      </c>
      <c r="B1015" s="4">
        <f t="shared" si="15"/>
        <v>627.46249999999998</v>
      </c>
      <c r="C1015" s="2">
        <v>28.235812500000002</v>
      </c>
      <c r="D1015" s="2">
        <v>65.883562500000011</v>
      </c>
      <c r="E1015" s="2">
        <v>655.69831249999993</v>
      </c>
      <c r="F1015" s="2">
        <v>721.58187499999997</v>
      </c>
      <c r="G1015" t="s">
        <v>48</v>
      </c>
      <c r="H1015" s="7" t="s">
        <v>65</v>
      </c>
    </row>
    <row r="1016" spans="1:8" x14ac:dyDescent="0.35">
      <c r="A1016" s="7" t="s">
        <v>63</v>
      </c>
      <c r="B1016" s="4">
        <f t="shared" si="15"/>
        <v>108.36381818181871</v>
      </c>
      <c r="C1016" s="2">
        <v>10.700927045454598</v>
      </c>
      <c r="D1016" s="2">
        <v>11.378200909090966</v>
      </c>
      <c r="E1016" s="2">
        <v>119.06474522727331</v>
      </c>
      <c r="F1016" s="2">
        <v>130.44294613636427</v>
      </c>
      <c r="G1016" t="s">
        <v>35</v>
      </c>
      <c r="H1016" s="7" t="s">
        <v>65</v>
      </c>
    </row>
    <row r="1017" spans="1:8" x14ac:dyDescent="0.35">
      <c r="A1017" s="7" t="s">
        <v>63</v>
      </c>
      <c r="B1017" s="4">
        <f t="shared" si="15"/>
        <v>3906.1164999999996</v>
      </c>
      <c r="C1017" s="2">
        <v>1611.3827674999998</v>
      </c>
      <c r="D1017" s="2">
        <v>410.14223249999998</v>
      </c>
      <c r="E1017" s="2">
        <v>5517.4992674999994</v>
      </c>
      <c r="F1017" s="2">
        <v>5927.6414999999997</v>
      </c>
      <c r="G1017" t="s">
        <v>46</v>
      </c>
      <c r="H1017" s="7" t="s">
        <v>65</v>
      </c>
    </row>
    <row r="1018" spans="1:8" x14ac:dyDescent="0.35">
      <c r="A1018" s="7" t="s">
        <v>63</v>
      </c>
      <c r="B1018" s="4">
        <f t="shared" si="15"/>
        <v>48.982431250000097</v>
      </c>
      <c r="C1018" s="2">
        <v>0.83706874999992398</v>
      </c>
      <c r="D1018" s="2">
        <v>0.18952499999998285</v>
      </c>
      <c r="E1018" s="2">
        <v>49.819500000000019</v>
      </c>
      <c r="F1018" s="2">
        <v>50.009025000000001</v>
      </c>
      <c r="G1018" t="s">
        <v>45</v>
      </c>
      <c r="H1018" s="7" t="s">
        <v>65</v>
      </c>
    </row>
    <row r="1019" spans="1:8" x14ac:dyDescent="0.35">
      <c r="A1019" s="7" t="s">
        <v>63</v>
      </c>
      <c r="B1019" s="4">
        <f t="shared" si="15"/>
        <v>108.69600000000003</v>
      </c>
      <c r="C1019" s="2">
        <v>22.690290000000005</v>
      </c>
      <c r="D1019" s="2">
        <v>11.413080000000004</v>
      </c>
      <c r="E1019" s="2">
        <v>131.38629000000003</v>
      </c>
      <c r="F1019" s="2">
        <v>142.79937000000004</v>
      </c>
      <c r="G1019" t="s">
        <v>28</v>
      </c>
      <c r="H1019" s="7" t="s">
        <v>65</v>
      </c>
    </row>
    <row r="1020" spans="1:8" x14ac:dyDescent="0.35">
      <c r="A1020" s="7" t="s">
        <v>63</v>
      </c>
      <c r="B1020" s="4">
        <f t="shared" si="15"/>
        <v>2468.3762929104887</v>
      </c>
      <c r="C1020" s="2">
        <v>755.55264160398769</v>
      </c>
      <c r="D1020" s="2">
        <v>259.17951075560131</v>
      </c>
      <c r="E1020" s="2">
        <v>3223.9289345144762</v>
      </c>
      <c r="F1020" s="2">
        <v>3483.1084452700775</v>
      </c>
      <c r="G1020" t="s">
        <v>51</v>
      </c>
      <c r="H1020" s="7" t="s">
        <v>65</v>
      </c>
    </row>
    <row r="1021" spans="1:8" x14ac:dyDescent="0.35">
      <c r="A1021" s="7" t="s">
        <v>63</v>
      </c>
      <c r="B1021" s="4">
        <f t="shared" si="15"/>
        <v>202.2172486314667</v>
      </c>
      <c r="C1021" s="2">
        <v>54.09311400891734</v>
      </c>
      <c r="D1021" s="2">
        <v>21.232811106304005</v>
      </c>
      <c r="E1021" s="2">
        <v>256.31036264038403</v>
      </c>
      <c r="F1021" s="2">
        <v>277.54317374668801</v>
      </c>
      <c r="G1021" t="s">
        <v>29</v>
      </c>
      <c r="H1021" s="7" t="s">
        <v>65</v>
      </c>
    </row>
    <row r="1022" spans="1:8" x14ac:dyDescent="0.35">
      <c r="A1022" s="7" t="s">
        <v>63</v>
      </c>
      <c r="B1022" s="4">
        <f t="shared" si="15"/>
        <v>2597.6837999999998</v>
      </c>
      <c r="C1022" s="2">
        <v>1089.2555159999999</v>
      </c>
      <c r="D1022" s="2">
        <v>272.75679899999994</v>
      </c>
      <c r="E1022" s="2">
        <v>3686.939316</v>
      </c>
      <c r="F1022" s="2">
        <v>3959.6961149999997</v>
      </c>
      <c r="G1022" t="s">
        <v>46</v>
      </c>
      <c r="H1022" s="7" t="s">
        <v>65</v>
      </c>
    </row>
    <row r="1023" spans="1:8" x14ac:dyDescent="0.35">
      <c r="A1023" s="7" t="s">
        <v>63</v>
      </c>
      <c r="B1023" s="4">
        <f t="shared" si="15"/>
        <v>250.99500000000015</v>
      </c>
      <c r="C1023" s="2">
        <v>38.590481250000018</v>
      </c>
      <c r="D1023" s="2">
        <v>26.354475000000011</v>
      </c>
      <c r="E1023" s="2">
        <v>289.58548125000016</v>
      </c>
      <c r="F1023" s="2">
        <v>315.93995625000019</v>
      </c>
      <c r="G1023" t="s">
        <v>33</v>
      </c>
      <c r="H1023" s="7" t="s">
        <v>65</v>
      </c>
    </row>
    <row r="1024" spans="1:8" x14ac:dyDescent="0.35">
      <c r="A1024" s="7" t="s">
        <v>63</v>
      </c>
      <c r="B1024" s="4">
        <f t="shared" si="15"/>
        <v>431.16102451151511</v>
      </c>
      <c r="C1024" s="2">
        <v>193.58160499854847</v>
      </c>
      <c r="D1024" s="2">
        <v>45.271907573709086</v>
      </c>
      <c r="E1024" s="2">
        <v>624.74262951006358</v>
      </c>
      <c r="F1024" s="2">
        <v>670.01453708377267</v>
      </c>
      <c r="G1024" t="s">
        <v>46</v>
      </c>
      <c r="H1024" s="7" t="s">
        <v>65</v>
      </c>
    </row>
    <row r="1025" spans="1:8" x14ac:dyDescent="0.35">
      <c r="A1025" s="7" t="s">
        <v>63</v>
      </c>
      <c r="B1025" s="4">
        <f t="shared" si="15"/>
        <v>497.74499999999989</v>
      </c>
      <c r="C1025" s="2">
        <v>133.14678749999996</v>
      </c>
      <c r="D1025" s="2">
        <v>52.263224999999991</v>
      </c>
      <c r="E1025" s="2">
        <v>630.89178749999985</v>
      </c>
      <c r="F1025" s="2">
        <v>683.15501249999988</v>
      </c>
      <c r="G1025" t="s">
        <v>29</v>
      </c>
      <c r="H1025" s="7" t="s">
        <v>65</v>
      </c>
    </row>
    <row r="1026" spans="1:8" x14ac:dyDescent="0.35">
      <c r="A1026" s="7" t="s">
        <v>63</v>
      </c>
      <c r="B1026" s="4">
        <f t="shared" si="15"/>
        <v>48.604375000000005</v>
      </c>
      <c r="C1026" s="2">
        <v>0.84562500000000007</v>
      </c>
      <c r="D1026" s="2">
        <v>0.57750000000000012</v>
      </c>
      <c r="E1026" s="2">
        <v>49.45</v>
      </c>
      <c r="F1026" s="2">
        <v>50.027500000000003</v>
      </c>
      <c r="G1026" t="s">
        <v>33</v>
      </c>
      <c r="H1026" s="7" t="s">
        <v>65</v>
      </c>
    </row>
    <row r="1027" spans="1:8" x14ac:dyDescent="0.35">
      <c r="A1027" s="7" t="s">
        <v>63</v>
      </c>
      <c r="B1027" s="4">
        <f t="shared" si="15"/>
        <v>2983.3154102975741</v>
      </c>
      <c r="C1027" s="2">
        <v>984.49408539819922</v>
      </c>
      <c r="D1027" s="2">
        <v>313.24811808124531</v>
      </c>
      <c r="E1027" s="2">
        <v>3967.8094956957734</v>
      </c>
      <c r="F1027" s="2">
        <v>4281.0576137770186</v>
      </c>
      <c r="G1027" t="s">
        <v>26</v>
      </c>
      <c r="H1027" s="7" t="s">
        <v>65</v>
      </c>
    </row>
    <row r="1028" spans="1:8" x14ac:dyDescent="0.35">
      <c r="A1028" s="7" t="s">
        <v>63</v>
      </c>
      <c r="B1028" s="4">
        <f t="shared" ref="B1028:B1091" si="16">SUM(E1028-C1028)</f>
        <v>68.789999999999992</v>
      </c>
      <c r="C1028" s="2">
        <v>22.700700000000005</v>
      </c>
      <c r="D1028" s="2">
        <v>7.2229500000000018</v>
      </c>
      <c r="E1028" s="2">
        <v>91.490700000000004</v>
      </c>
      <c r="F1028" s="2">
        <v>98.713650000000001</v>
      </c>
      <c r="G1028" t="s">
        <v>26</v>
      </c>
      <c r="H1028" s="7" t="s">
        <v>65</v>
      </c>
    </row>
    <row r="1029" spans="1:8" x14ac:dyDescent="0.35">
      <c r="A1029" s="7" t="s">
        <v>63</v>
      </c>
      <c r="B1029" s="4">
        <f t="shared" si="16"/>
        <v>46.685543676045462</v>
      </c>
      <c r="C1029" s="2">
        <v>1.6468053433484851</v>
      </c>
      <c r="D1029" s="2">
        <v>1.7510335296363637</v>
      </c>
      <c r="E1029" s="2">
        <v>48.332349019393945</v>
      </c>
      <c r="F1029" s="2">
        <v>50.083382549030311</v>
      </c>
      <c r="G1029" t="s">
        <v>35</v>
      </c>
      <c r="H1029" s="7" t="s">
        <v>65</v>
      </c>
    </row>
    <row r="1030" spans="1:8" x14ac:dyDescent="0.35">
      <c r="A1030" s="7" t="s">
        <v>63</v>
      </c>
      <c r="B1030" s="4">
        <f t="shared" si="16"/>
        <v>305.5200000000001</v>
      </c>
      <c r="C1030" s="2">
        <v>17.986050000000006</v>
      </c>
      <c r="D1030" s="2">
        <v>32.079600000000013</v>
      </c>
      <c r="E1030" s="2">
        <v>323.50605000000007</v>
      </c>
      <c r="F1030" s="2">
        <v>355.5856500000001</v>
      </c>
      <c r="G1030" t="s">
        <v>49</v>
      </c>
      <c r="H1030" s="7" t="s">
        <v>65</v>
      </c>
    </row>
    <row r="1031" spans="1:8" x14ac:dyDescent="0.35">
      <c r="A1031" s="7" t="s">
        <v>63</v>
      </c>
      <c r="B1031" s="4">
        <f t="shared" si="16"/>
        <v>1594.814045010909</v>
      </c>
      <c r="C1031" s="2">
        <v>617.79215774235445</v>
      </c>
      <c r="D1031" s="2">
        <v>167.45547472614544</v>
      </c>
      <c r="E1031" s="2">
        <v>2212.6062027532635</v>
      </c>
      <c r="F1031" s="2">
        <v>2380.0616774794089</v>
      </c>
      <c r="G1031" t="s">
        <v>50</v>
      </c>
      <c r="H1031" s="7" t="s">
        <v>65</v>
      </c>
    </row>
    <row r="1032" spans="1:8" x14ac:dyDescent="0.35">
      <c r="A1032" s="7" t="s">
        <v>63</v>
      </c>
      <c r="B1032" s="4">
        <f t="shared" si="16"/>
        <v>101.47811580586665</v>
      </c>
      <c r="C1032" s="2">
        <v>47.060476204970676</v>
      </c>
      <c r="D1032" s="2">
        <v>10.655202159615998</v>
      </c>
      <c r="E1032" s="2">
        <v>148.53859201083733</v>
      </c>
      <c r="F1032" s="2">
        <v>159.19379417045334</v>
      </c>
      <c r="G1032" t="s">
        <v>45</v>
      </c>
      <c r="H1032" s="7" t="s">
        <v>65</v>
      </c>
    </row>
    <row r="1033" spans="1:8" x14ac:dyDescent="0.35">
      <c r="A1033" s="7" t="s">
        <v>63</v>
      </c>
      <c r="B1033" s="4">
        <f t="shared" si="16"/>
        <v>434.44750000000005</v>
      </c>
      <c r="C1033" s="2">
        <v>42.901690625000001</v>
      </c>
      <c r="D1033" s="2">
        <v>45.6169875</v>
      </c>
      <c r="E1033" s="2">
        <v>477.34919062500006</v>
      </c>
      <c r="F1033" s="2">
        <v>522.96617812500006</v>
      </c>
      <c r="G1033" t="s">
        <v>35</v>
      </c>
      <c r="H1033" s="7" t="s">
        <v>65</v>
      </c>
    </row>
    <row r="1034" spans="1:8" x14ac:dyDescent="0.35">
      <c r="A1034" s="7" t="s">
        <v>63</v>
      </c>
      <c r="B1034" s="4">
        <f t="shared" si="16"/>
        <v>355.04639999999989</v>
      </c>
      <c r="C1034" s="2">
        <v>140.24332800000002</v>
      </c>
      <c r="D1034" s="2">
        <v>37.279872000000005</v>
      </c>
      <c r="E1034" s="2">
        <v>495.28972799999991</v>
      </c>
      <c r="F1034" s="2">
        <v>532.56959999999992</v>
      </c>
      <c r="G1034" t="s">
        <v>24</v>
      </c>
      <c r="H1034" s="7" t="s">
        <v>65</v>
      </c>
    </row>
    <row r="1035" spans="1:8" x14ac:dyDescent="0.35">
      <c r="A1035" s="7" t="s">
        <v>63</v>
      </c>
      <c r="B1035" s="4">
        <f t="shared" si="16"/>
        <v>96.18</v>
      </c>
      <c r="C1035" s="2">
        <v>14.787675000000002</v>
      </c>
      <c r="D1035" s="2">
        <v>10.098900000000002</v>
      </c>
      <c r="E1035" s="2">
        <v>110.96767500000001</v>
      </c>
      <c r="F1035" s="2">
        <v>121.06657500000001</v>
      </c>
      <c r="G1035" t="s">
        <v>33</v>
      </c>
      <c r="H1035" s="7" t="s">
        <v>65</v>
      </c>
    </row>
    <row r="1036" spans="1:8" x14ac:dyDescent="0.35">
      <c r="A1036" s="7" t="s">
        <v>63</v>
      </c>
      <c r="B1036" s="4">
        <f t="shared" si="16"/>
        <v>37.054812500000033</v>
      </c>
      <c r="C1036" s="2">
        <v>9.4226874999999755</v>
      </c>
      <c r="D1036" s="2">
        <v>3.6986249999999909</v>
      </c>
      <c r="E1036" s="2">
        <v>46.477500000000006</v>
      </c>
      <c r="F1036" s="2">
        <v>50.176124999999999</v>
      </c>
      <c r="G1036" t="s">
        <v>29</v>
      </c>
      <c r="H1036" s="7" t="s">
        <v>65</v>
      </c>
    </row>
    <row r="1037" spans="1:8" x14ac:dyDescent="0.35">
      <c r="A1037" s="7" t="s">
        <v>63</v>
      </c>
      <c r="B1037" s="4">
        <f t="shared" si="16"/>
        <v>288.80640000000005</v>
      </c>
      <c r="C1037" s="2">
        <v>114.07852800000002</v>
      </c>
      <c r="D1037" s="2">
        <v>30.324672</v>
      </c>
      <c r="E1037" s="2">
        <v>402.88492800000006</v>
      </c>
      <c r="F1037" s="2">
        <v>433.20960000000008</v>
      </c>
      <c r="G1037" t="s">
        <v>24</v>
      </c>
      <c r="H1037" s="7" t="s">
        <v>65</v>
      </c>
    </row>
    <row r="1038" spans="1:8" x14ac:dyDescent="0.35">
      <c r="A1038" s="7" t="s">
        <v>63</v>
      </c>
      <c r="B1038" s="4">
        <f t="shared" si="16"/>
        <v>406.89399999999989</v>
      </c>
      <c r="C1038" s="2">
        <v>160.72312999999997</v>
      </c>
      <c r="D1038" s="2">
        <v>42.723869999999998</v>
      </c>
      <c r="E1038" s="2">
        <v>567.61712999999986</v>
      </c>
      <c r="F1038" s="2">
        <v>610.34099999999989</v>
      </c>
      <c r="G1038" t="s">
        <v>24</v>
      </c>
      <c r="H1038" s="7" t="s">
        <v>65</v>
      </c>
    </row>
    <row r="1039" spans="1:8" x14ac:dyDescent="0.35">
      <c r="A1039" s="7" t="s">
        <v>63</v>
      </c>
      <c r="B1039" s="4">
        <f t="shared" si="16"/>
        <v>1134.7904898133334</v>
      </c>
      <c r="C1039" s="2">
        <v>403.87234635698672</v>
      </c>
      <c r="D1039" s="2">
        <v>119.15300143040002</v>
      </c>
      <c r="E1039" s="2">
        <v>1538.6628361703201</v>
      </c>
      <c r="F1039" s="2">
        <v>1657.8158376007202</v>
      </c>
      <c r="G1039" t="s">
        <v>51</v>
      </c>
      <c r="H1039" s="7" t="s">
        <v>65</v>
      </c>
    </row>
    <row r="1040" spans="1:8" x14ac:dyDescent="0.35">
      <c r="A1040" s="7" t="s">
        <v>63</v>
      </c>
      <c r="B1040" s="4">
        <f t="shared" si="16"/>
        <v>44.404999999999745</v>
      </c>
      <c r="C1040" s="2">
        <v>17.539974999999902</v>
      </c>
      <c r="D1040" s="2">
        <v>4.6625249999999729</v>
      </c>
      <c r="E1040" s="2">
        <v>61.944974999999644</v>
      </c>
      <c r="F1040" s="2">
        <v>66.607499999999618</v>
      </c>
      <c r="G1040" t="s">
        <v>24</v>
      </c>
      <c r="H1040" s="7" t="s">
        <v>65</v>
      </c>
    </row>
    <row r="1041" spans="1:8" x14ac:dyDescent="0.35">
      <c r="A1041" s="7" t="s">
        <v>63</v>
      </c>
      <c r="B1041" s="4">
        <f t="shared" si="16"/>
        <v>550.08500000000004</v>
      </c>
      <c r="C1041" s="2">
        <v>255.10191875000004</v>
      </c>
      <c r="D1041" s="2">
        <v>57.758925000000005</v>
      </c>
      <c r="E1041" s="2">
        <v>805.18691875000013</v>
      </c>
      <c r="F1041" s="2">
        <v>862.94584375000011</v>
      </c>
      <c r="G1041" t="s">
        <v>45</v>
      </c>
      <c r="H1041" s="7" t="s">
        <v>65</v>
      </c>
    </row>
    <row r="1042" spans="1:8" x14ac:dyDescent="0.35">
      <c r="A1042" s="7" t="s">
        <v>63</v>
      </c>
      <c r="B1042" s="4">
        <f t="shared" si="16"/>
        <v>493.96</v>
      </c>
      <c r="C1042" s="2">
        <v>132.1343</v>
      </c>
      <c r="D1042" s="2">
        <v>51.865800000000007</v>
      </c>
      <c r="E1042" s="2">
        <v>626.09429999999998</v>
      </c>
      <c r="F1042" s="2">
        <v>677.96010000000001</v>
      </c>
      <c r="G1042" t="s">
        <v>29</v>
      </c>
      <c r="H1042" s="7" t="s">
        <v>65</v>
      </c>
    </row>
    <row r="1043" spans="1:8" x14ac:dyDescent="0.35">
      <c r="A1043" s="7" t="s">
        <v>63</v>
      </c>
      <c r="B1043" s="4">
        <f t="shared" si="16"/>
        <v>123.62249999999996</v>
      </c>
      <c r="C1043" s="2">
        <v>19.006959374999994</v>
      </c>
      <c r="D1043" s="2">
        <v>12.980362499999996</v>
      </c>
      <c r="E1043" s="2">
        <v>142.62945937499995</v>
      </c>
      <c r="F1043" s="2">
        <v>155.60982187499994</v>
      </c>
      <c r="G1043" t="s">
        <v>33</v>
      </c>
      <c r="H1043" s="7" t="s">
        <v>65</v>
      </c>
    </row>
    <row r="1044" spans="1:8" x14ac:dyDescent="0.35">
      <c r="A1044" s="7" t="s">
        <v>63</v>
      </c>
      <c r="B1044" s="4">
        <f t="shared" si="16"/>
        <v>1425.906117698064</v>
      </c>
      <c r="C1044" s="2">
        <v>661.26396208247741</v>
      </c>
      <c r="D1044" s="2">
        <v>149.72014235829678</v>
      </c>
      <c r="E1044" s="2">
        <v>2087.1700797805415</v>
      </c>
      <c r="F1044" s="2">
        <v>2236.8902221388385</v>
      </c>
      <c r="G1044" t="s">
        <v>45</v>
      </c>
      <c r="H1044" s="7" t="s">
        <v>65</v>
      </c>
    </row>
    <row r="1045" spans="1:8" x14ac:dyDescent="0.35">
      <c r="A1045" s="7" t="s">
        <v>63</v>
      </c>
      <c r="B1045" s="4">
        <f t="shared" si="16"/>
        <v>1753.5070314239949</v>
      </c>
      <c r="C1045" s="2">
        <v>789.89311941247774</v>
      </c>
      <c r="D1045" s="2">
        <v>184.1182382995195</v>
      </c>
      <c r="E1045" s="2">
        <v>2543.4001508364727</v>
      </c>
      <c r="F1045" s="2">
        <v>2727.518389135992</v>
      </c>
      <c r="G1045" t="s">
        <v>46</v>
      </c>
      <c r="H1045" s="7" t="s">
        <v>65</v>
      </c>
    </row>
    <row r="1046" spans="1:8" x14ac:dyDescent="0.35">
      <c r="A1046" s="7" t="s">
        <v>63</v>
      </c>
      <c r="B1046" s="4">
        <f t="shared" si="16"/>
        <v>522.18529628160002</v>
      </c>
      <c r="C1046" s="2">
        <v>194.36870498918401</v>
      </c>
      <c r="D1046" s="2">
        <v>54.829456109567992</v>
      </c>
      <c r="E1046" s="2">
        <v>716.55400127078406</v>
      </c>
      <c r="F1046" s="2">
        <v>771.38345738035207</v>
      </c>
      <c r="G1046" t="s">
        <v>27</v>
      </c>
      <c r="H1046" s="7" t="s">
        <v>65</v>
      </c>
    </row>
    <row r="1047" spans="1:8" x14ac:dyDescent="0.35">
      <c r="A1047" s="7" t="s">
        <v>63</v>
      </c>
      <c r="B1047" s="4">
        <f t="shared" si="16"/>
        <v>984.88304999999946</v>
      </c>
      <c r="C1047" s="2">
        <v>410.46537337499967</v>
      </c>
      <c r="D1047" s="2">
        <v>103.41272024999992</v>
      </c>
      <c r="E1047" s="2">
        <v>1395.3484233749991</v>
      </c>
      <c r="F1047" s="2">
        <v>1498.761143624999</v>
      </c>
      <c r="G1047" t="s">
        <v>50</v>
      </c>
      <c r="H1047" s="7" t="s">
        <v>65</v>
      </c>
    </row>
    <row r="1048" spans="1:8" x14ac:dyDescent="0.35">
      <c r="A1048" s="7" t="s">
        <v>63</v>
      </c>
      <c r="B1048" s="4">
        <f t="shared" si="16"/>
        <v>277.76639999999998</v>
      </c>
      <c r="C1048" s="2">
        <v>109.71772799999999</v>
      </c>
      <c r="D1048" s="2">
        <v>29.165472000000001</v>
      </c>
      <c r="E1048" s="2">
        <v>387.48412799999994</v>
      </c>
      <c r="F1048" s="2">
        <v>416.64959999999996</v>
      </c>
      <c r="G1048" t="s">
        <v>24</v>
      </c>
      <c r="H1048" s="7" t="s">
        <v>65</v>
      </c>
    </row>
    <row r="1049" spans="1:8" x14ac:dyDescent="0.35">
      <c r="A1049" s="7" t="s">
        <v>63</v>
      </c>
      <c r="B1049" s="4">
        <f t="shared" si="16"/>
        <v>475.28522548301066</v>
      </c>
      <c r="C1049" s="2">
        <v>220.41352331774621</v>
      </c>
      <c r="D1049" s="2">
        <v>49.904948675716135</v>
      </c>
      <c r="E1049" s="2">
        <v>695.6987488007569</v>
      </c>
      <c r="F1049" s="2">
        <v>745.60369747647303</v>
      </c>
      <c r="G1049" t="s">
        <v>45</v>
      </c>
      <c r="H1049" s="7" t="s">
        <v>65</v>
      </c>
    </row>
    <row r="1050" spans="1:8" x14ac:dyDescent="0.35">
      <c r="A1050" s="7" t="s">
        <v>63</v>
      </c>
      <c r="B1050" s="4">
        <f t="shared" si="16"/>
        <v>918.0530000000017</v>
      </c>
      <c r="C1050" s="2">
        <v>141.15064875000027</v>
      </c>
      <c r="D1050" s="2">
        <v>96.395565000000175</v>
      </c>
      <c r="E1050" s="2">
        <v>1059.203648750002</v>
      </c>
      <c r="F1050" s="2">
        <v>1155.5992137500023</v>
      </c>
      <c r="G1050" t="s">
        <v>33</v>
      </c>
      <c r="H1050" s="7" t="s">
        <v>65</v>
      </c>
    </row>
    <row r="1051" spans="1:8" x14ac:dyDescent="0.35">
      <c r="A1051" s="7" t="s">
        <v>63</v>
      </c>
      <c r="B1051" s="4">
        <f t="shared" si="16"/>
        <v>435.96720000000005</v>
      </c>
      <c r="C1051" s="2">
        <v>91.008152999999993</v>
      </c>
      <c r="D1051" s="2">
        <v>45.776556000000006</v>
      </c>
      <c r="E1051" s="2">
        <v>526.97535300000004</v>
      </c>
      <c r="F1051" s="2">
        <v>572.75190900000007</v>
      </c>
      <c r="G1051" t="s">
        <v>28</v>
      </c>
      <c r="H1051" s="7" t="s">
        <v>65</v>
      </c>
    </row>
    <row r="1052" spans="1:8" x14ac:dyDescent="0.35">
      <c r="A1052" s="7" t="s">
        <v>63</v>
      </c>
      <c r="B1052" s="4">
        <f t="shared" si="16"/>
        <v>269.06000000000006</v>
      </c>
      <c r="C1052" s="2">
        <v>124.77657500000007</v>
      </c>
      <c r="D1052" s="2">
        <v>28.251300000000008</v>
      </c>
      <c r="E1052" s="2">
        <v>393.83657500000015</v>
      </c>
      <c r="F1052" s="2">
        <v>422.08787500000017</v>
      </c>
      <c r="G1052" t="s">
        <v>45</v>
      </c>
      <c r="H1052" s="7" t="s">
        <v>65</v>
      </c>
    </row>
    <row r="1053" spans="1:8" x14ac:dyDescent="0.35">
      <c r="A1053" s="7" t="s">
        <v>63</v>
      </c>
      <c r="B1053" s="4">
        <f t="shared" si="16"/>
        <v>99.572576682666693</v>
      </c>
      <c r="C1053" s="2">
        <v>20.785775382506664</v>
      </c>
      <c r="D1053" s="2">
        <v>10.45512055168</v>
      </c>
      <c r="E1053" s="2">
        <v>120.35835206517335</v>
      </c>
      <c r="F1053" s="2">
        <v>130.81347261685335</v>
      </c>
      <c r="G1053" t="s">
        <v>28</v>
      </c>
      <c r="H1053" s="7" t="s">
        <v>65</v>
      </c>
    </row>
    <row r="1054" spans="1:8" x14ac:dyDescent="0.35">
      <c r="A1054" s="7" t="s">
        <v>63</v>
      </c>
      <c r="B1054" s="4">
        <f t="shared" si="16"/>
        <v>378.99849999999975</v>
      </c>
      <c r="C1054" s="2">
        <v>90.027133749999919</v>
      </c>
      <c r="D1054" s="2">
        <v>39.794842499999966</v>
      </c>
      <c r="E1054" s="2">
        <v>469.02563374999966</v>
      </c>
      <c r="F1054" s="2">
        <v>508.82047624999961</v>
      </c>
      <c r="G1054" t="s">
        <v>30</v>
      </c>
      <c r="H1054" s="7" t="s">
        <v>65</v>
      </c>
    </row>
    <row r="1055" spans="1:8" x14ac:dyDescent="0.35">
      <c r="A1055" s="7" t="s">
        <v>63</v>
      </c>
      <c r="B1055" s="4">
        <f t="shared" si="16"/>
        <v>4408.058218770394</v>
      </c>
      <c r="C1055" s="2">
        <v>1187.8843566601811</v>
      </c>
      <c r="D1055" s="2">
        <v>462.84611297089134</v>
      </c>
      <c r="E1055" s="2">
        <v>5595.9425754305748</v>
      </c>
      <c r="F1055" s="2">
        <v>6058.7886884014661</v>
      </c>
      <c r="G1055" t="s">
        <v>58</v>
      </c>
      <c r="H1055" s="7" t="s">
        <v>65</v>
      </c>
    </row>
    <row r="1056" spans="1:8" x14ac:dyDescent="0.35">
      <c r="A1056" s="7" t="s">
        <v>63</v>
      </c>
      <c r="B1056" s="4">
        <f t="shared" si="16"/>
        <v>148.54269636266665</v>
      </c>
      <c r="C1056" s="2">
        <v>31.008287865706659</v>
      </c>
      <c r="D1056" s="2">
        <v>15.596983118079997</v>
      </c>
      <c r="E1056" s="2">
        <v>179.5509842283733</v>
      </c>
      <c r="F1056" s="2">
        <v>195.1479673464533</v>
      </c>
      <c r="G1056" t="s">
        <v>28</v>
      </c>
      <c r="H1056" s="7" t="s">
        <v>65</v>
      </c>
    </row>
    <row r="1057" spans="1:8" x14ac:dyDescent="0.35">
      <c r="A1057" s="7" t="s">
        <v>63</v>
      </c>
      <c r="B1057" s="4">
        <f t="shared" si="16"/>
        <v>4246.501654203772</v>
      </c>
      <c r="C1057" s="2">
        <v>1148.6716269400381</v>
      </c>
      <c r="D1057" s="2">
        <v>445.88267369139623</v>
      </c>
      <c r="E1057" s="2">
        <v>5395.1732811438105</v>
      </c>
      <c r="F1057" s="2">
        <v>5841.0559548352066</v>
      </c>
      <c r="G1057" t="s">
        <v>55</v>
      </c>
      <c r="H1057" s="7" t="s">
        <v>65</v>
      </c>
    </row>
    <row r="1058" spans="1:8" x14ac:dyDescent="0.35">
      <c r="A1058" s="7" t="s">
        <v>63</v>
      </c>
      <c r="B1058" s="4">
        <f t="shared" si="16"/>
        <v>206.59188707636366</v>
      </c>
      <c r="C1058" s="2">
        <v>95.806987631663631</v>
      </c>
      <c r="D1058" s="2">
        <v>21.69214814301818</v>
      </c>
      <c r="E1058" s="2">
        <v>302.39887470802728</v>
      </c>
      <c r="F1058" s="2">
        <v>324.09102285104547</v>
      </c>
      <c r="G1058" t="s">
        <v>45</v>
      </c>
      <c r="H1058" s="7" t="s">
        <v>65</v>
      </c>
    </row>
    <row r="1059" spans="1:8" x14ac:dyDescent="0.35">
      <c r="A1059" s="7" t="s">
        <v>63</v>
      </c>
      <c r="B1059" s="4">
        <f t="shared" si="16"/>
        <v>654.2025000000001</v>
      </c>
      <c r="C1059" s="2">
        <v>100.58363437500002</v>
      </c>
      <c r="D1059" s="2">
        <v>68.691262499999993</v>
      </c>
      <c r="E1059" s="2">
        <v>754.78613437500007</v>
      </c>
      <c r="F1059" s="2">
        <v>823.47739687500007</v>
      </c>
      <c r="G1059" t="s">
        <v>33</v>
      </c>
      <c r="H1059" s="7" t="s">
        <v>65</v>
      </c>
    </row>
    <row r="1060" spans="1:8" x14ac:dyDescent="0.35">
      <c r="A1060" s="7" t="s">
        <v>63</v>
      </c>
      <c r="B1060" s="4">
        <f t="shared" si="16"/>
        <v>56.404999999999973</v>
      </c>
      <c r="C1060" s="2">
        <v>15.088337499999993</v>
      </c>
      <c r="D1060" s="2">
        <v>5.9225249999999967</v>
      </c>
      <c r="E1060" s="2">
        <v>71.493337499999967</v>
      </c>
      <c r="F1060" s="2">
        <v>77.41586249999996</v>
      </c>
      <c r="G1060" t="s">
        <v>29</v>
      </c>
      <c r="H1060" s="7" t="s">
        <v>65</v>
      </c>
    </row>
    <row r="1061" spans="1:8" x14ac:dyDescent="0.35">
      <c r="A1061" s="7" t="s">
        <v>63</v>
      </c>
      <c r="B1061" s="4">
        <f t="shared" si="16"/>
        <v>721.68385094400014</v>
      </c>
      <c r="C1061" s="2">
        <v>217.16354117952005</v>
      </c>
      <c r="D1061" s="2">
        <v>75.776804349120027</v>
      </c>
      <c r="E1061" s="2">
        <v>938.84739212352019</v>
      </c>
      <c r="F1061" s="2">
        <v>1014.6241964726403</v>
      </c>
      <c r="G1061" t="s">
        <v>25</v>
      </c>
      <c r="H1061" s="7" t="s">
        <v>65</v>
      </c>
    </row>
    <row r="1062" spans="1:8" x14ac:dyDescent="0.35">
      <c r="A1062" s="7" t="s">
        <v>63</v>
      </c>
      <c r="B1062" s="4">
        <f t="shared" si="16"/>
        <v>8346.9098475861356</v>
      </c>
      <c r="C1062" s="2">
        <v>3231.1325918180705</v>
      </c>
      <c r="D1062" s="2">
        <v>876.42553399654423</v>
      </c>
      <c r="E1062" s="2">
        <v>11578.042439404206</v>
      </c>
      <c r="F1062" s="2">
        <v>12454.46797340075</v>
      </c>
      <c r="G1062" t="s">
        <v>50</v>
      </c>
      <c r="H1062" s="7" t="s">
        <v>65</v>
      </c>
    </row>
    <row r="1063" spans="1:8" x14ac:dyDescent="0.35">
      <c r="A1063" s="7" t="s">
        <v>63</v>
      </c>
      <c r="B1063" s="4">
        <f t="shared" si="16"/>
        <v>180.75499999999997</v>
      </c>
      <c r="C1063" s="2">
        <v>9.1205562499999981</v>
      </c>
      <c r="D1063" s="2">
        <v>18.979274999999998</v>
      </c>
      <c r="E1063" s="2">
        <v>189.87555624999996</v>
      </c>
      <c r="F1063" s="2">
        <v>208.85483124999996</v>
      </c>
      <c r="G1063" t="s">
        <v>49</v>
      </c>
      <c r="H1063" s="7" t="s">
        <v>65</v>
      </c>
    </row>
    <row r="1064" spans="1:8" x14ac:dyDescent="0.35">
      <c r="A1064" s="7" t="s">
        <v>63</v>
      </c>
      <c r="B1064" s="4">
        <f t="shared" si="16"/>
        <v>486.81999999999977</v>
      </c>
      <c r="C1064" s="2">
        <v>130.2243499999999</v>
      </c>
      <c r="D1064" s="2">
        <v>51.116099999999967</v>
      </c>
      <c r="E1064" s="2">
        <v>617.04434999999967</v>
      </c>
      <c r="F1064" s="2">
        <v>668.16044999999963</v>
      </c>
      <c r="G1064" t="s">
        <v>29</v>
      </c>
      <c r="H1064" s="7" t="s">
        <v>65</v>
      </c>
    </row>
    <row r="1065" spans="1:8" x14ac:dyDescent="0.35">
      <c r="A1065" s="7" t="s">
        <v>63</v>
      </c>
      <c r="B1065" s="4">
        <f t="shared" si="16"/>
        <v>107.14400000000012</v>
      </c>
      <c r="C1065" s="2">
        <v>22.366310000000027</v>
      </c>
      <c r="D1065" s="2">
        <v>11.250120000000013</v>
      </c>
      <c r="E1065" s="2">
        <v>129.51031000000015</v>
      </c>
      <c r="F1065" s="2">
        <v>140.76043000000016</v>
      </c>
      <c r="G1065" t="s">
        <v>28</v>
      </c>
      <c r="H1065" s="7" t="s">
        <v>65</v>
      </c>
    </row>
    <row r="1066" spans="1:8" x14ac:dyDescent="0.35">
      <c r="A1066" s="7" t="s">
        <v>63</v>
      </c>
      <c r="B1066" s="4">
        <f t="shared" si="16"/>
        <v>97.759999999999991</v>
      </c>
      <c r="C1066" s="2">
        <v>26.1508</v>
      </c>
      <c r="D1066" s="2">
        <v>10.264800000000001</v>
      </c>
      <c r="E1066" s="2">
        <v>123.91079999999999</v>
      </c>
      <c r="F1066" s="2">
        <v>134.1756</v>
      </c>
      <c r="G1066" t="s">
        <v>29</v>
      </c>
      <c r="H1066" s="7" t="s">
        <v>65</v>
      </c>
    </row>
    <row r="1067" spans="1:8" x14ac:dyDescent="0.35">
      <c r="A1067" s="7" t="s">
        <v>63</v>
      </c>
      <c r="B1067" s="4">
        <f t="shared" si="16"/>
        <v>1748.1224956183307</v>
      </c>
      <c r="C1067" s="2">
        <v>399.01840514231003</v>
      </c>
      <c r="D1067" s="2">
        <v>183.55286203992469</v>
      </c>
      <c r="E1067" s="2">
        <v>2147.1409007606408</v>
      </c>
      <c r="F1067" s="2">
        <v>2330.6937628005653</v>
      </c>
      <c r="G1067" t="s">
        <v>43</v>
      </c>
      <c r="H1067" s="7" t="s">
        <v>65</v>
      </c>
    </row>
    <row r="1068" spans="1:8" x14ac:dyDescent="0.35">
      <c r="A1068" s="7" t="s">
        <v>63</v>
      </c>
      <c r="B1068" s="4">
        <f t="shared" si="16"/>
        <v>1985.0416532581814</v>
      </c>
      <c r="C1068" s="2">
        <v>734.42180764395448</v>
      </c>
      <c r="D1068" s="2">
        <v>208.42937359210907</v>
      </c>
      <c r="E1068" s="2">
        <v>2719.4634609021359</v>
      </c>
      <c r="F1068" s="2">
        <v>2927.8928344942451</v>
      </c>
      <c r="G1068" t="s">
        <v>51</v>
      </c>
      <c r="H1068" s="7" t="s">
        <v>65</v>
      </c>
    </row>
    <row r="1069" spans="1:8" x14ac:dyDescent="0.35">
      <c r="A1069" s="7" t="s">
        <v>63</v>
      </c>
      <c r="B1069" s="4">
        <f t="shared" si="16"/>
        <v>264.23499999999967</v>
      </c>
      <c r="C1069" s="2">
        <v>40.626131249999958</v>
      </c>
      <c r="D1069" s="2">
        <v>27.744674999999965</v>
      </c>
      <c r="E1069" s="2">
        <v>304.86113124999963</v>
      </c>
      <c r="F1069" s="2">
        <v>332.6058062499996</v>
      </c>
      <c r="G1069" t="s">
        <v>33</v>
      </c>
      <c r="H1069" s="7" t="s">
        <v>65</v>
      </c>
    </row>
    <row r="1070" spans="1:8" x14ac:dyDescent="0.35">
      <c r="A1070" s="7" t="s">
        <v>63</v>
      </c>
      <c r="B1070" s="4">
        <f t="shared" si="16"/>
        <v>76.673999999999978</v>
      </c>
      <c r="C1070" s="2">
        <v>16.005697499999997</v>
      </c>
      <c r="D1070" s="2">
        <v>8.0507699999999982</v>
      </c>
      <c r="E1070" s="2">
        <v>92.679697499999975</v>
      </c>
      <c r="F1070" s="2">
        <v>100.73046749999997</v>
      </c>
      <c r="G1070" t="s">
        <v>28</v>
      </c>
      <c r="H1070" s="7" t="s">
        <v>65</v>
      </c>
    </row>
    <row r="1071" spans="1:8" x14ac:dyDescent="0.35">
      <c r="A1071" s="7" t="s">
        <v>63</v>
      </c>
      <c r="B1071" s="4">
        <f t="shared" si="16"/>
        <v>569.29653954133346</v>
      </c>
      <c r="C1071" s="2">
        <v>176.39993537930673</v>
      </c>
      <c r="D1071" s="2">
        <v>59.776136651840027</v>
      </c>
      <c r="E1071" s="2">
        <v>745.69647492064018</v>
      </c>
      <c r="F1071" s="2">
        <v>805.47261157248022</v>
      </c>
      <c r="G1071" t="s">
        <v>25</v>
      </c>
      <c r="H1071" s="7" t="s">
        <v>65</v>
      </c>
    </row>
    <row r="1072" spans="1:8" x14ac:dyDescent="0.35">
      <c r="A1072" s="7" t="s">
        <v>63</v>
      </c>
      <c r="B1072" s="4">
        <f t="shared" si="16"/>
        <v>1615.5444457600001</v>
      </c>
      <c r="C1072" s="2">
        <v>509.06313435727992</v>
      </c>
      <c r="D1072" s="2">
        <v>169.63216680480002</v>
      </c>
      <c r="E1072" s="2">
        <v>2124.6075801172801</v>
      </c>
      <c r="F1072" s="2">
        <v>2294.23974692208</v>
      </c>
      <c r="G1072" t="s">
        <v>55</v>
      </c>
      <c r="H1072" s="7" t="s">
        <v>65</v>
      </c>
    </row>
    <row r="1073" spans="1:8" x14ac:dyDescent="0.35">
      <c r="A1073" s="7" t="s">
        <v>63</v>
      </c>
      <c r="B1073" s="4">
        <f t="shared" si="16"/>
        <v>88.589999999999904</v>
      </c>
      <c r="C1073" s="2">
        <v>23.697824999999977</v>
      </c>
      <c r="D1073" s="2">
        <v>9.3019499999999926</v>
      </c>
      <c r="E1073" s="2">
        <v>112.28782499999988</v>
      </c>
      <c r="F1073" s="2">
        <v>121.58977499999988</v>
      </c>
      <c r="G1073" t="s">
        <v>29</v>
      </c>
      <c r="H1073" s="7" t="s">
        <v>65</v>
      </c>
    </row>
    <row r="1074" spans="1:8" x14ac:dyDescent="0.35">
      <c r="A1074" s="7" t="s">
        <v>63</v>
      </c>
      <c r="B1074" s="4">
        <f t="shared" si="16"/>
        <v>292.2219999999997</v>
      </c>
      <c r="C1074" s="2">
        <v>44.929132499999966</v>
      </c>
      <c r="D1074" s="2">
        <v>30.683309999999974</v>
      </c>
      <c r="E1074" s="2">
        <v>337.15113249999968</v>
      </c>
      <c r="F1074" s="2">
        <v>367.83444249999962</v>
      </c>
      <c r="G1074" t="s">
        <v>33</v>
      </c>
      <c r="H1074" s="7" t="s">
        <v>65</v>
      </c>
    </row>
    <row r="1075" spans="1:8" x14ac:dyDescent="0.35">
      <c r="A1075" s="7" t="s">
        <v>63</v>
      </c>
      <c r="B1075" s="4">
        <f t="shared" si="16"/>
        <v>145.78600000000009</v>
      </c>
      <c r="C1075" s="2">
        <v>30.432827500000009</v>
      </c>
      <c r="D1075" s="2">
        <v>15.307530000000007</v>
      </c>
      <c r="E1075" s="2">
        <v>176.21882750000009</v>
      </c>
      <c r="F1075" s="2">
        <v>191.5263575000001</v>
      </c>
      <c r="G1075" t="s">
        <v>28</v>
      </c>
      <c r="H1075" s="7" t="s">
        <v>65</v>
      </c>
    </row>
    <row r="1076" spans="1:8" x14ac:dyDescent="0.35">
      <c r="A1076" s="7" t="s">
        <v>63</v>
      </c>
      <c r="B1076" s="4">
        <f t="shared" si="16"/>
        <v>209.01936631999999</v>
      </c>
      <c r="C1076" s="2">
        <v>96.932731130900009</v>
      </c>
      <c r="D1076" s="2">
        <v>21.9470334636</v>
      </c>
      <c r="E1076" s="2">
        <v>305.9520974509</v>
      </c>
      <c r="F1076" s="2">
        <v>327.89913091450001</v>
      </c>
      <c r="G1076" t="s">
        <v>45</v>
      </c>
      <c r="H1076" s="7" t="s">
        <v>65</v>
      </c>
    </row>
    <row r="1077" spans="1:8" x14ac:dyDescent="0.35">
      <c r="A1077" s="7" t="s">
        <v>63</v>
      </c>
      <c r="B1077" s="4">
        <f t="shared" si="16"/>
        <v>2208.5875000000005</v>
      </c>
      <c r="C1077" s="2">
        <v>320.19011562500009</v>
      </c>
      <c r="D1077" s="2">
        <v>231.90168750000009</v>
      </c>
      <c r="E1077" s="2">
        <v>2528.7776156250006</v>
      </c>
      <c r="F1077" s="2">
        <v>2760.6793031250008</v>
      </c>
      <c r="G1077" t="s">
        <v>32</v>
      </c>
      <c r="H1077" s="7" t="s">
        <v>65</v>
      </c>
    </row>
    <row r="1078" spans="1:8" x14ac:dyDescent="0.35">
      <c r="A1078" s="7" t="s">
        <v>63</v>
      </c>
      <c r="B1078" s="4">
        <f t="shared" si="16"/>
        <v>3568.2188359707525</v>
      </c>
      <c r="C1078" s="2">
        <v>402.84093966169462</v>
      </c>
      <c r="D1078" s="2">
        <v>374.6629777769291</v>
      </c>
      <c r="E1078" s="2">
        <v>3971.0597756324473</v>
      </c>
      <c r="F1078" s="2">
        <v>4345.7227534093763</v>
      </c>
      <c r="G1078" t="s">
        <v>47</v>
      </c>
      <c r="H1078" s="7" t="s">
        <v>65</v>
      </c>
    </row>
    <row r="1079" spans="1:8" x14ac:dyDescent="0.35">
      <c r="A1079" s="7" t="s">
        <v>63</v>
      </c>
      <c r="B1079" s="4">
        <f t="shared" si="16"/>
        <v>1997.2699999999998</v>
      </c>
      <c r="C1079" s="2">
        <v>353.68231249999991</v>
      </c>
      <c r="D1079" s="2">
        <v>209.71334999999996</v>
      </c>
      <c r="E1079" s="2">
        <v>2350.9523124999996</v>
      </c>
      <c r="F1079" s="2">
        <v>2560.6656624999996</v>
      </c>
      <c r="G1079" t="s">
        <v>31</v>
      </c>
      <c r="H1079" s="7" t="s">
        <v>65</v>
      </c>
    </row>
    <row r="1080" spans="1:8" x14ac:dyDescent="0.35">
      <c r="A1080" s="7" t="s">
        <v>63</v>
      </c>
      <c r="B1080" s="4">
        <f t="shared" si="16"/>
        <v>515.52599999999984</v>
      </c>
      <c r="C1080" s="2">
        <v>203.63276999999994</v>
      </c>
      <c r="D1080" s="2">
        <v>54.130229999999983</v>
      </c>
      <c r="E1080" s="2">
        <v>719.15876999999978</v>
      </c>
      <c r="F1080" s="2">
        <v>773.28899999999976</v>
      </c>
      <c r="G1080" t="s">
        <v>24</v>
      </c>
      <c r="H1080" s="7" t="s">
        <v>65</v>
      </c>
    </row>
    <row r="1081" spans="1:8" x14ac:dyDescent="0.35">
      <c r="A1081" s="7" t="s">
        <v>63</v>
      </c>
      <c r="B1081" s="4">
        <f t="shared" si="16"/>
        <v>88.275000000000318</v>
      </c>
      <c r="C1081" s="2">
        <v>23.613562500000089</v>
      </c>
      <c r="D1081" s="2">
        <v>9.2688750000000333</v>
      </c>
      <c r="E1081" s="2">
        <v>111.8885625000004</v>
      </c>
      <c r="F1081" s="2">
        <v>121.15743750000044</v>
      </c>
      <c r="G1081" t="s">
        <v>29</v>
      </c>
      <c r="H1081" s="7" t="s">
        <v>65</v>
      </c>
    </row>
    <row r="1082" spans="1:8" x14ac:dyDescent="0.35">
      <c r="A1082" s="7" t="s">
        <v>63</v>
      </c>
      <c r="B1082" s="4">
        <f t="shared" si="16"/>
        <v>297.89900000000011</v>
      </c>
      <c r="C1082" s="2">
        <v>98.306670000000025</v>
      </c>
      <c r="D1082" s="2">
        <v>31.279395000000015</v>
      </c>
      <c r="E1082" s="2">
        <v>396.20567000000017</v>
      </c>
      <c r="F1082" s="2">
        <v>427.48506500000019</v>
      </c>
      <c r="G1082" t="s">
        <v>26</v>
      </c>
      <c r="H1082" s="7" t="s">
        <v>65</v>
      </c>
    </row>
    <row r="1083" spans="1:8" x14ac:dyDescent="0.35">
      <c r="A1083" s="7" t="s">
        <v>63</v>
      </c>
      <c r="B1083" s="4">
        <f t="shared" si="16"/>
        <v>221.75199999999995</v>
      </c>
      <c r="C1083" s="2">
        <v>87.592039999999983</v>
      </c>
      <c r="D1083" s="2">
        <v>23.283959999999993</v>
      </c>
      <c r="E1083" s="2">
        <v>309.34403999999995</v>
      </c>
      <c r="F1083" s="2">
        <v>332.62799999999993</v>
      </c>
      <c r="G1083" t="s">
        <v>24</v>
      </c>
      <c r="H1083" s="7" t="s">
        <v>65</v>
      </c>
    </row>
    <row r="1084" spans="1:8" x14ac:dyDescent="0.35">
      <c r="A1084" s="7" t="s">
        <v>63</v>
      </c>
      <c r="B1084" s="4">
        <f t="shared" si="16"/>
        <v>263.29234860800005</v>
      </c>
      <c r="C1084" s="2">
        <v>115.75894268216001</v>
      </c>
      <c r="D1084" s="2">
        <v>27.645696603840001</v>
      </c>
      <c r="E1084" s="2">
        <v>379.05129129016007</v>
      </c>
      <c r="F1084" s="2">
        <v>406.69698789400007</v>
      </c>
      <c r="G1084" t="s">
        <v>46</v>
      </c>
      <c r="H1084" s="7" t="s">
        <v>65</v>
      </c>
    </row>
    <row r="1085" spans="1:8" x14ac:dyDescent="0.35">
      <c r="A1085" s="7" t="s">
        <v>63</v>
      </c>
      <c r="B1085" s="4">
        <f t="shared" si="16"/>
        <v>157.87430346666667</v>
      </c>
      <c r="C1085" s="2">
        <v>66.006385522666662</v>
      </c>
      <c r="D1085" s="2">
        <v>16.576801864</v>
      </c>
      <c r="E1085" s="2">
        <v>223.88068898933335</v>
      </c>
      <c r="F1085" s="2">
        <v>240.45749085333335</v>
      </c>
      <c r="G1085" t="s">
        <v>46</v>
      </c>
      <c r="H1085" s="7" t="s">
        <v>65</v>
      </c>
    </row>
    <row r="1086" spans="1:8" x14ac:dyDescent="0.35">
      <c r="A1086" s="7" t="s">
        <v>63</v>
      </c>
      <c r="B1086" s="4">
        <f t="shared" si="16"/>
        <v>224.76499999999987</v>
      </c>
      <c r="C1086" s="2">
        <v>10.114424999999994</v>
      </c>
      <c r="D1086" s="2">
        <v>23.600324999999987</v>
      </c>
      <c r="E1086" s="2">
        <v>234.87942499999986</v>
      </c>
      <c r="F1086" s="2">
        <v>258.47974999999985</v>
      </c>
      <c r="G1086" t="s">
        <v>48</v>
      </c>
      <c r="H1086" s="7" t="s">
        <v>65</v>
      </c>
    </row>
    <row r="1087" spans="1:8" x14ac:dyDescent="0.35">
      <c r="A1087" s="7" t="s">
        <v>63</v>
      </c>
      <c r="B1087" s="4">
        <f t="shared" si="16"/>
        <v>326.02</v>
      </c>
      <c r="C1087" s="2">
        <v>87.210350000000005</v>
      </c>
      <c r="D1087" s="2">
        <v>34.232099999999996</v>
      </c>
      <c r="E1087" s="2">
        <v>413.23034999999999</v>
      </c>
      <c r="F1087" s="2">
        <v>447.46244999999999</v>
      </c>
      <c r="G1087" t="s">
        <v>29</v>
      </c>
      <c r="H1087" s="7" t="s">
        <v>65</v>
      </c>
    </row>
    <row r="1088" spans="1:8" x14ac:dyDescent="0.35">
      <c r="A1088" s="7" t="s">
        <v>63</v>
      </c>
      <c r="B1088" s="4">
        <f t="shared" si="16"/>
        <v>118.68600000000015</v>
      </c>
      <c r="C1088" s="2">
        <v>24.77570250000003</v>
      </c>
      <c r="D1088" s="2">
        <v>12.462030000000016</v>
      </c>
      <c r="E1088" s="2">
        <v>143.46170250000017</v>
      </c>
      <c r="F1088" s="2">
        <v>155.9237325000002</v>
      </c>
      <c r="G1088" t="s">
        <v>28</v>
      </c>
      <c r="H1088" s="7" t="s">
        <v>65</v>
      </c>
    </row>
    <row r="1089" spans="1:8" x14ac:dyDescent="0.35">
      <c r="A1089" s="7" t="s">
        <v>63</v>
      </c>
      <c r="B1089" s="4">
        <f t="shared" si="16"/>
        <v>426.90959999999995</v>
      </c>
      <c r="C1089" s="2">
        <v>140.88016800000003</v>
      </c>
      <c r="D1089" s="2">
        <v>44.825507999999992</v>
      </c>
      <c r="E1089" s="2">
        <v>567.78976799999998</v>
      </c>
      <c r="F1089" s="2">
        <v>612.61527599999999</v>
      </c>
      <c r="G1089" t="s">
        <v>26</v>
      </c>
      <c r="H1089" s="7" t="s">
        <v>65</v>
      </c>
    </row>
    <row r="1090" spans="1:8" x14ac:dyDescent="0.35">
      <c r="A1090" s="7" t="s">
        <v>63</v>
      </c>
      <c r="B1090" s="4">
        <f t="shared" si="16"/>
        <v>1646.0089999999957</v>
      </c>
      <c r="C1090" s="2">
        <v>440.90521999999891</v>
      </c>
      <c r="D1090" s="2">
        <v>172.83094499999956</v>
      </c>
      <c r="E1090" s="2">
        <v>2086.9142199999947</v>
      </c>
      <c r="F1090" s="2">
        <v>2259.7451649999944</v>
      </c>
      <c r="G1090" t="s">
        <v>25</v>
      </c>
      <c r="H1090" s="7" t="s">
        <v>65</v>
      </c>
    </row>
    <row r="1091" spans="1:8" x14ac:dyDescent="0.35">
      <c r="A1091" s="7" t="s">
        <v>63</v>
      </c>
      <c r="B1091" s="4">
        <f t="shared" si="16"/>
        <v>342.70249999999993</v>
      </c>
      <c r="C1091" s="2">
        <v>91.672918749999965</v>
      </c>
      <c r="D1091" s="2">
        <v>35.98376249999999</v>
      </c>
      <c r="E1091" s="2">
        <v>434.37541874999988</v>
      </c>
      <c r="F1091" s="2">
        <v>470.35918124999989</v>
      </c>
      <c r="G1091" t="s">
        <v>29</v>
      </c>
      <c r="H1091" s="7" t="s">
        <v>65</v>
      </c>
    </row>
    <row r="1092" spans="1:8" x14ac:dyDescent="0.35">
      <c r="A1092" s="7" t="s">
        <v>63</v>
      </c>
      <c r="B1092" s="4">
        <f t="shared" ref="B1092:B1155" si="17">SUM(E1092-C1092)</f>
        <v>815.60469999999998</v>
      </c>
      <c r="C1092" s="2">
        <v>252.11580100000003</v>
      </c>
      <c r="D1092" s="2">
        <v>85.63849350000001</v>
      </c>
      <c r="E1092" s="2">
        <v>1067.720501</v>
      </c>
      <c r="F1092" s="2">
        <v>1153.3589945000001</v>
      </c>
      <c r="G1092" t="s">
        <v>25</v>
      </c>
      <c r="H1092" s="7" t="s">
        <v>65</v>
      </c>
    </row>
    <row r="1093" spans="1:8" x14ac:dyDescent="0.35">
      <c r="A1093" s="7" t="s">
        <v>63</v>
      </c>
      <c r="B1093" s="4">
        <f t="shared" si="17"/>
        <v>3377.108829020247</v>
      </c>
      <c r="C1093" s="2">
        <v>471.15526351453786</v>
      </c>
      <c r="D1093" s="2">
        <v>354.59642704712593</v>
      </c>
      <c r="E1093" s="2">
        <v>3848.264092534785</v>
      </c>
      <c r="F1093" s="2">
        <v>4202.8605195819109</v>
      </c>
      <c r="G1093" t="s">
        <v>54</v>
      </c>
      <c r="H1093" s="7" t="s">
        <v>65</v>
      </c>
    </row>
    <row r="1094" spans="1:8" x14ac:dyDescent="0.35">
      <c r="A1094" s="7" t="s">
        <v>63</v>
      </c>
      <c r="B1094" s="4">
        <f t="shared" si="17"/>
        <v>152.2199999999998</v>
      </c>
      <c r="C1094" s="2">
        <v>40.718849999999946</v>
      </c>
      <c r="D1094" s="2">
        <v>15.983099999999979</v>
      </c>
      <c r="E1094" s="2">
        <v>192.93884999999975</v>
      </c>
      <c r="F1094" s="2">
        <v>208.92194999999973</v>
      </c>
      <c r="G1094" t="s">
        <v>29</v>
      </c>
      <c r="H1094" s="7" t="s">
        <v>65</v>
      </c>
    </row>
    <row r="1095" spans="1:8" x14ac:dyDescent="0.35">
      <c r="A1095" s="7" t="s">
        <v>63</v>
      </c>
      <c r="B1095" s="4">
        <f t="shared" si="17"/>
        <v>345.71100000000001</v>
      </c>
      <c r="C1095" s="2">
        <v>72.16717125000001</v>
      </c>
      <c r="D1095" s="2">
        <v>36.299655000000001</v>
      </c>
      <c r="E1095" s="2">
        <v>417.87817125000004</v>
      </c>
      <c r="F1095" s="2">
        <v>454.17782625000007</v>
      </c>
      <c r="G1095" t="s">
        <v>28</v>
      </c>
      <c r="H1095" s="7" t="s">
        <v>65</v>
      </c>
    </row>
    <row r="1096" spans="1:8" x14ac:dyDescent="0.35">
      <c r="A1096" s="7" t="s">
        <v>63</v>
      </c>
      <c r="B1096" s="4">
        <f t="shared" si="17"/>
        <v>1867.3269400000004</v>
      </c>
      <c r="C1096" s="2">
        <v>527.23114395000005</v>
      </c>
      <c r="D1096" s="2">
        <v>196.06932870000003</v>
      </c>
      <c r="E1096" s="2">
        <v>2394.5580839500003</v>
      </c>
      <c r="F1096" s="2">
        <v>2590.6274126500002</v>
      </c>
      <c r="G1096" t="s">
        <v>25</v>
      </c>
      <c r="H1096" s="7" t="s">
        <v>65</v>
      </c>
    </row>
    <row r="1097" spans="1:8" x14ac:dyDescent="0.35">
      <c r="A1097" s="7" t="s">
        <v>63</v>
      </c>
      <c r="B1097" s="4">
        <f t="shared" si="17"/>
        <v>1414.0507</v>
      </c>
      <c r="C1097" s="2">
        <v>466.63673100000005</v>
      </c>
      <c r="D1097" s="2">
        <v>148.4753235</v>
      </c>
      <c r="E1097" s="2">
        <v>1880.6874310000001</v>
      </c>
      <c r="F1097" s="2">
        <v>2029.1627545000001</v>
      </c>
      <c r="G1097" t="s">
        <v>26</v>
      </c>
      <c r="H1097" s="7" t="s">
        <v>65</v>
      </c>
    </row>
    <row r="1098" spans="1:8" x14ac:dyDescent="0.35">
      <c r="A1098" s="7" t="s">
        <v>63</v>
      </c>
      <c r="B1098" s="4">
        <f t="shared" si="17"/>
        <v>164.46499999999992</v>
      </c>
      <c r="C1098" s="2">
        <v>16.240918749999992</v>
      </c>
      <c r="D1098" s="2">
        <v>17.268824999999993</v>
      </c>
      <c r="E1098" s="2">
        <v>180.70591874999991</v>
      </c>
      <c r="F1098" s="2">
        <v>197.9747437499999</v>
      </c>
      <c r="G1098" t="s">
        <v>35</v>
      </c>
      <c r="H1098" s="7" t="s">
        <v>65</v>
      </c>
    </row>
    <row r="1099" spans="1:8" x14ac:dyDescent="0.35">
      <c r="A1099" s="7" t="s">
        <v>63</v>
      </c>
      <c r="B1099" s="4">
        <f t="shared" si="17"/>
        <v>457.98755200000005</v>
      </c>
      <c r="C1099" s="2">
        <v>45.226270760000006</v>
      </c>
      <c r="D1099" s="2">
        <v>48.08869296000001</v>
      </c>
      <c r="E1099" s="2">
        <v>503.21382276000008</v>
      </c>
      <c r="F1099" s="2">
        <v>551.30251572000009</v>
      </c>
      <c r="G1099" t="s">
        <v>35</v>
      </c>
      <c r="H1099" s="7" t="s">
        <v>65</v>
      </c>
    </row>
    <row r="1100" spans="1:8" x14ac:dyDescent="0.35">
      <c r="A1100" s="7" t="s">
        <v>63</v>
      </c>
      <c r="B1100" s="4">
        <f t="shared" si="17"/>
        <v>274.9140000000001</v>
      </c>
      <c r="C1100" s="2">
        <v>108.59103000000005</v>
      </c>
      <c r="D1100" s="2">
        <v>28.865970000000015</v>
      </c>
      <c r="E1100" s="2">
        <v>383.50503000000015</v>
      </c>
      <c r="F1100" s="2">
        <v>412.37100000000015</v>
      </c>
      <c r="G1100" t="s">
        <v>24</v>
      </c>
      <c r="H1100" s="7" t="s">
        <v>65</v>
      </c>
    </row>
    <row r="1101" spans="1:8" x14ac:dyDescent="0.35">
      <c r="A1101" s="7" t="s">
        <v>63</v>
      </c>
      <c r="B1101" s="4">
        <f t="shared" si="17"/>
        <v>421.28639999999996</v>
      </c>
      <c r="C1101" s="2">
        <v>166.408128</v>
      </c>
      <c r="D1101" s="2">
        <v>44.235072000000009</v>
      </c>
      <c r="E1101" s="2">
        <v>587.69452799999999</v>
      </c>
      <c r="F1101" s="2">
        <v>631.92960000000005</v>
      </c>
      <c r="G1101" t="s">
        <v>24</v>
      </c>
      <c r="H1101" s="7" t="s">
        <v>65</v>
      </c>
    </row>
    <row r="1102" spans="1:8" x14ac:dyDescent="0.35">
      <c r="A1102" s="7" t="s">
        <v>63</v>
      </c>
      <c r="B1102" s="4">
        <f t="shared" si="17"/>
        <v>291.37790000000041</v>
      </c>
      <c r="C1102" s="2">
        <v>135.12650112500017</v>
      </c>
      <c r="D1102" s="2">
        <v>30.594679500000044</v>
      </c>
      <c r="E1102" s="2">
        <v>426.50440112500058</v>
      </c>
      <c r="F1102" s="2">
        <v>457.09908062500062</v>
      </c>
      <c r="G1102" t="s">
        <v>45</v>
      </c>
      <c r="H1102" s="7" t="s">
        <v>65</v>
      </c>
    </row>
    <row r="1103" spans="1:8" x14ac:dyDescent="0.35">
      <c r="A1103" s="7" t="s">
        <v>63</v>
      </c>
      <c r="B1103" s="4">
        <f t="shared" si="17"/>
        <v>59.411999999999914</v>
      </c>
      <c r="C1103" s="2">
        <v>23.467739999999971</v>
      </c>
      <c r="D1103" s="2">
        <v>6.2382599999999915</v>
      </c>
      <c r="E1103" s="2">
        <v>82.879739999999885</v>
      </c>
      <c r="F1103" s="2">
        <v>89.117999999999881</v>
      </c>
      <c r="G1103" t="s">
        <v>24</v>
      </c>
      <c r="H1103" s="7" t="s">
        <v>65</v>
      </c>
    </row>
    <row r="1104" spans="1:8" x14ac:dyDescent="0.35">
      <c r="A1104" s="7" t="s">
        <v>63</v>
      </c>
      <c r="B1104" s="4">
        <f t="shared" si="17"/>
        <v>126.62599999999998</v>
      </c>
      <c r="C1104" s="2">
        <v>26.433177499999996</v>
      </c>
      <c r="D1104" s="2">
        <v>13.295729999999997</v>
      </c>
      <c r="E1104" s="2">
        <v>153.05917749999998</v>
      </c>
      <c r="F1104" s="2">
        <v>166.35490749999997</v>
      </c>
      <c r="G1104" t="s">
        <v>28</v>
      </c>
      <c r="H1104" s="7" t="s">
        <v>65</v>
      </c>
    </row>
    <row r="1105" spans="1:8" x14ac:dyDescent="0.35">
      <c r="A1105" s="7" t="s">
        <v>63</v>
      </c>
      <c r="B1105" s="4">
        <f t="shared" si="17"/>
        <v>45.942800000000013</v>
      </c>
      <c r="C1105" s="2">
        <v>2.9531999999999901</v>
      </c>
      <c r="D1105" s="2">
        <v>1.1591999999999962</v>
      </c>
      <c r="E1105" s="2">
        <v>48.896000000000001</v>
      </c>
      <c r="F1105" s="2">
        <v>50.055199999999999</v>
      </c>
      <c r="G1105" t="s">
        <v>29</v>
      </c>
      <c r="H1105" s="7" t="s">
        <v>65</v>
      </c>
    </row>
    <row r="1106" spans="1:8" x14ac:dyDescent="0.35">
      <c r="A1106" s="7" t="s">
        <v>63</v>
      </c>
      <c r="B1106" s="4">
        <f t="shared" si="17"/>
        <v>78.762900000000059</v>
      </c>
      <c r="C1106" s="2">
        <v>25.991757000000021</v>
      </c>
      <c r="D1106" s="2">
        <v>8.2701045000000057</v>
      </c>
      <c r="E1106" s="2">
        <v>104.75465700000008</v>
      </c>
      <c r="F1106" s="2">
        <v>113.02476150000008</v>
      </c>
      <c r="G1106" t="s">
        <v>26</v>
      </c>
      <c r="H1106" s="7" t="s">
        <v>65</v>
      </c>
    </row>
    <row r="1107" spans="1:8" x14ac:dyDescent="0.35">
      <c r="A1107" s="7" t="s">
        <v>63</v>
      </c>
      <c r="B1107" s="4">
        <f t="shared" si="17"/>
        <v>1205.3364999999994</v>
      </c>
      <c r="C1107" s="2">
        <v>476.10791749999987</v>
      </c>
      <c r="D1107" s="2">
        <v>126.56033249999996</v>
      </c>
      <c r="E1107" s="2">
        <v>1681.4444174999994</v>
      </c>
      <c r="F1107" s="2">
        <v>1808.0047499999994</v>
      </c>
      <c r="G1107" t="s">
        <v>24</v>
      </c>
      <c r="H1107" s="7" t="s">
        <v>65</v>
      </c>
    </row>
    <row r="1108" spans="1:8" x14ac:dyDescent="0.35">
      <c r="A1108" s="7" t="s">
        <v>63</v>
      </c>
      <c r="B1108" s="4">
        <f t="shared" si="17"/>
        <v>59.66240160000001</v>
      </c>
      <c r="C1108" s="2">
        <v>27.668438742000006</v>
      </c>
      <c r="D1108" s="2">
        <v>6.2645521680000016</v>
      </c>
      <c r="E1108" s="2">
        <v>87.330840342000016</v>
      </c>
      <c r="F1108" s="2">
        <v>93.595392510000011</v>
      </c>
      <c r="G1108" t="s">
        <v>45</v>
      </c>
      <c r="H1108" s="7" t="s">
        <v>65</v>
      </c>
    </row>
    <row r="1109" spans="1:8" x14ac:dyDescent="0.35">
      <c r="A1109" s="7" t="s">
        <v>63</v>
      </c>
      <c r="B1109" s="4">
        <f t="shared" si="17"/>
        <v>555.79499999999996</v>
      </c>
      <c r="C1109" s="2">
        <v>257.74993124999992</v>
      </c>
      <c r="D1109" s="2">
        <v>58.358474999999999</v>
      </c>
      <c r="E1109" s="2">
        <v>813.54493124999988</v>
      </c>
      <c r="F1109" s="2">
        <v>871.90340624999988</v>
      </c>
      <c r="G1109" t="s">
        <v>45</v>
      </c>
      <c r="H1109" s="7" t="s">
        <v>65</v>
      </c>
    </row>
    <row r="1110" spans="1:8" x14ac:dyDescent="0.35">
      <c r="A1110" s="7" t="s">
        <v>63</v>
      </c>
      <c r="B1110" s="4">
        <f t="shared" si="17"/>
        <v>42.6299999999992</v>
      </c>
      <c r="C1110" s="2">
        <v>16.838849999999685</v>
      </c>
      <c r="D1110" s="2">
        <v>4.4761499999999161</v>
      </c>
      <c r="E1110" s="2">
        <v>59.468849999998881</v>
      </c>
      <c r="F1110" s="2">
        <v>63.944999999998799</v>
      </c>
      <c r="G1110" t="s">
        <v>24</v>
      </c>
      <c r="H1110" s="7" t="s">
        <v>65</v>
      </c>
    </row>
    <row r="1111" spans="1:8" x14ac:dyDescent="0.35">
      <c r="A1111" s="7" t="s">
        <v>63</v>
      </c>
      <c r="B1111" s="4">
        <f t="shared" si="17"/>
        <v>77.814000000000078</v>
      </c>
      <c r="C1111" s="2">
        <v>16.243672500000017</v>
      </c>
      <c r="D1111" s="2">
        <v>8.1704700000000088</v>
      </c>
      <c r="E1111" s="2">
        <v>94.057672500000095</v>
      </c>
      <c r="F1111" s="2">
        <v>102.2281425000001</v>
      </c>
      <c r="G1111" t="s">
        <v>28</v>
      </c>
      <c r="H1111" s="7" t="s">
        <v>65</v>
      </c>
    </row>
    <row r="1112" spans="1:8" x14ac:dyDescent="0.35">
      <c r="A1112" s="7" t="s">
        <v>63</v>
      </c>
      <c r="B1112" s="4">
        <f t="shared" si="17"/>
        <v>142.80000000000061</v>
      </c>
      <c r="C1112" s="2">
        <v>47.124000000000215</v>
      </c>
      <c r="D1112" s="2">
        <v>14.994000000000069</v>
      </c>
      <c r="E1112" s="2">
        <v>189.92400000000083</v>
      </c>
      <c r="F1112" s="2">
        <v>204.91800000000089</v>
      </c>
      <c r="G1112" t="s">
        <v>26</v>
      </c>
      <c r="H1112" s="7" t="s">
        <v>65</v>
      </c>
    </row>
    <row r="1113" spans="1:8" x14ac:dyDescent="0.35">
      <c r="A1113" s="7" t="s">
        <v>63</v>
      </c>
      <c r="B1113" s="4">
        <f t="shared" si="17"/>
        <v>450.41800000000001</v>
      </c>
      <c r="C1113" s="2">
        <v>148.63793999999999</v>
      </c>
      <c r="D1113" s="2">
        <v>47.293889999999998</v>
      </c>
      <c r="E1113" s="2">
        <v>599.05593999999996</v>
      </c>
      <c r="F1113" s="2">
        <v>646.34983</v>
      </c>
      <c r="G1113" t="s">
        <v>26</v>
      </c>
      <c r="H1113" s="7" t="s">
        <v>65</v>
      </c>
    </row>
    <row r="1114" spans="1:8" x14ac:dyDescent="0.35">
      <c r="A1114" s="7" t="s">
        <v>63</v>
      </c>
      <c r="B1114" s="4">
        <f t="shared" si="17"/>
        <v>42.801999999999907</v>
      </c>
      <c r="C1114" s="2">
        <v>8.9349174999999814</v>
      </c>
      <c r="D1114" s="2">
        <v>4.49420999999999</v>
      </c>
      <c r="E1114" s="2">
        <v>51.73691749999989</v>
      </c>
      <c r="F1114" s="2">
        <v>56.231127499999879</v>
      </c>
      <c r="G1114" t="s">
        <v>28</v>
      </c>
      <c r="H1114" s="7" t="s">
        <v>65</v>
      </c>
    </row>
    <row r="1115" spans="1:8" x14ac:dyDescent="0.35">
      <c r="A1115" s="7" t="s">
        <v>63</v>
      </c>
      <c r="B1115" s="4">
        <f t="shared" si="17"/>
        <v>214.21199999999999</v>
      </c>
      <c r="C1115" s="2">
        <v>21.153434999999998</v>
      </c>
      <c r="D1115" s="2">
        <v>22.492259999999998</v>
      </c>
      <c r="E1115" s="2">
        <v>235.36543499999999</v>
      </c>
      <c r="F1115" s="2">
        <v>257.85769499999998</v>
      </c>
      <c r="G1115" t="s">
        <v>35</v>
      </c>
      <c r="H1115" s="7" t="s">
        <v>65</v>
      </c>
    </row>
    <row r="1116" spans="1:8" x14ac:dyDescent="0.35">
      <c r="A1116" s="7" t="s">
        <v>63</v>
      </c>
      <c r="B1116" s="4">
        <f t="shared" si="17"/>
        <v>98.028999999999996</v>
      </c>
      <c r="C1116" s="2">
        <v>20.463553749999996</v>
      </c>
      <c r="D1116" s="2">
        <v>10.293045000000001</v>
      </c>
      <c r="E1116" s="2">
        <v>118.49255374999998</v>
      </c>
      <c r="F1116" s="2">
        <v>128.78559874999999</v>
      </c>
      <c r="G1116" t="s">
        <v>28</v>
      </c>
      <c r="H1116" s="7" t="s">
        <v>65</v>
      </c>
    </row>
    <row r="1117" spans="1:8" x14ac:dyDescent="0.35">
      <c r="A1117" s="7" t="s">
        <v>63</v>
      </c>
      <c r="B1117" s="4">
        <f t="shared" si="17"/>
        <v>142.29</v>
      </c>
      <c r="C1117" s="2">
        <v>21.877087499999995</v>
      </c>
      <c r="D1117" s="2">
        <v>14.940449999999998</v>
      </c>
      <c r="E1117" s="2">
        <v>164.16708749999998</v>
      </c>
      <c r="F1117" s="2">
        <v>179.10753749999998</v>
      </c>
      <c r="G1117" t="s">
        <v>33</v>
      </c>
      <c r="H1117" s="7" t="s">
        <v>65</v>
      </c>
    </row>
    <row r="1118" spans="1:8" x14ac:dyDescent="0.35">
      <c r="A1118" s="7" t="s">
        <v>63</v>
      </c>
      <c r="B1118" s="4">
        <f t="shared" si="17"/>
        <v>1563.5835727442427</v>
      </c>
      <c r="C1118" s="2">
        <v>607.48610189435442</v>
      </c>
      <c r="D1118" s="2">
        <v>164.17627513814543</v>
      </c>
      <c r="E1118" s="2">
        <v>2171.069674638597</v>
      </c>
      <c r="F1118" s="2">
        <v>2335.2459497767422</v>
      </c>
      <c r="G1118" t="s">
        <v>50</v>
      </c>
      <c r="H1118" s="7" t="s">
        <v>65</v>
      </c>
    </row>
    <row r="1119" spans="1:8" x14ac:dyDescent="0.35">
      <c r="A1119" s="7" t="s">
        <v>63</v>
      </c>
      <c r="B1119" s="4">
        <f t="shared" si="17"/>
        <v>59.389999999999986</v>
      </c>
      <c r="C1119" s="2">
        <v>5.8647624999999985</v>
      </c>
      <c r="D1119" s="2">
        <v>6.235949999999999</v>
      </c>
      <c r="E1119" s="2">
        <v>65.254762499999984</v>
      </c>
      <c r="F1119" s="2">
        <v>71.490712499999987</v>
      </c>
      <c r="G1119" t="s">
        <v>35</v>
      </c>
      <c r="H1119" s="7" t="s">
        <v>65</v>
      </c>
    </row>
    <row r="1120" spans="1:8" x14ac:dyDescent="0.35">
      <c r="A1120" s="7" t="s">
        <v>63</v>
      </c>
      <c r="B1120" s="4">
        <f t="shared" si="17"/>
        <v>147.67250000000001</v>
      </c>
      <c r="C1120" s="2">
        <v>22.704646875000002</v>
      </c>
      <c r="D1120" s="2">
        <v>15.505612500000003</v>
      </c>
      <c r="E1120" s="2">
        <v>170.37714687500002</v>
      </c>
      <c r="F1120" s="2">
        <v>185.88275937500003</v>
      </c>
      <c r="G1120" t="s">
        <v>33</v>
      </c>
      <c r="H1120" s="7" t="s">
        <v>65</v>
      </c>
    </row>
    <row r="1121" spans="1:8" x14ac:dyDescent="0.35">
      <c r="A1121" s="7" t="s">
        <v>63</v>
      </c>
      <c r="B1121" s="4">
        <f t="shared" si="17"/>
        <v>68.789999999999992</v>
      </c>
      <c r="C1121" s="2">
        <v>22.700700000000005</v>
      </c>
      <c r="D1121" s="2">
        <v>7.2229500000000018</v>
      </c>
      <c r="E1121" s="2">
        <v>91.490700000000004</v>
      </c>
      <c r="F1121" s="2">
        <v>98.713650000000001</v>
      </c>
      <c r="G1121" t="s">
        <v>26</v>
      </c>
      <c r="H1121" s="7" t="s">
        <v>65</v>
      </c>
    </row>
    <row r="1122" spans="1:8" x14ac:dyDescent="0.35">
      <c r="A1122" s="7" t="s">
        <v>63</v>
      </c>
      <c r="B1122" s="4">
        <f t="shared" si="17"/>
        <v>1046.1930000000093</v>
      </c>
      <c r="C1122" s="2">
        <v>413.24623500000371</v>
      </c>
      <c r="D1122" s="2">
        <v>109.85026500000097</v>
      </c>
      <c r="E1122" s="2">
        <v>1459.439235000013</v>
      </c>
      <c r="F1122" s="2">
        <v>1569.289500000014</v>
      </c>
      <c r="G1122" t="s">
        <v>24</v>
      </c>
      <c r="H1122" s="7" t="s">
        <v>65</v>
      </c>
    </row>
    <row r="1123" spans="1:8" x14ac:dyDescent="0.35">
      <c r="A1123" s="7" t="s">
        <v>63</v>
      </c>
      <c r="B1123" s="4">
        <f t="shared" si="17"/>
        <v>244.0029999999997</v>
      </c>
      <c r="C1123" s="2">
        <v>50.935626249999942</v>
      </c>
      <c r="D1123" s="2">
        <v>25.620314999999973</v>
      </c>
      <c r="E1123" s="2">
        <v>294.93862624999963</v>
      </c>
      <c r="F1123" s="2">
        <v>320.55894124999958</v>
      </c>
      <c r="G1123" t="s">
        <v>28</v>
      </c>
      <c r="H1123" s="7" t="s">
        <v>65</v>
      </c>
    </row>
    <row r="1124" spans="1:8" x14ac:dyDescent="0.35">
      <c r="A1124" s="7" t="s">
        <v>63</v>
      </c>
      <c r="B1124" s="4">
        <f t="shared" si="17"/>
        <v>76.230000000000018</v>
      </c>
      <c r="C1124" s="2">
        <v>7.5277125000000025</v>
      </c>
      <c r="D1124" s="2">
        <v>8.0041500000000028</v>
      </c>
      <c r="E1124" s="2">
        <v>83.757712500000025</v>
      </c>
      <c r="F1124" s="2">
        <v>91.761862500000035</v>
      </c>
      <c r="G1124" t="s">
        <v>35</v>
      </c>
      <c r="H1124" s="7" t="s">
        <v>65</v>
      </c>
    </row>
    <row r="1125" spans="1:8" x14ac:dyDescent="0.35">
      <c r="A1125" s="7" t="s">
        <v>63</v>
      </c>
      <c r="B1125" s="4">
        <f t="shared" si="17"/>
        <v>1566.1970000000001</v>
      </c>
      <c r="C1125" s="2">
        <v>154.66195375000001</v>
      </c>
      <c r="D1125" s="2">
        <v>164.45068500000002</v>
      </c>
      <c r="E1125" s="2">
        <v>1720.8589537500002</v>
      </c>
      <c r="F1125" s="2">
        <v>1885.3096387500002</v>
      </c>
      <c r="G1125" t="s">
        <v>35</v>
      </c>
      <c r="H1125" s="7" t="s">
        <v>65</v>
      </c>
    </row>
    <row r="1126" spans="1:8" x14ac:dyDescent="0.35">
      <c r="A1126" s="7" t="s">
        <v>63</v>
      </c>
      <c r="B1126" s="4">
        <f t="shared" si="17"/>
        <v>2316.8322399999997</v>
      </c>
      <c r="C1126" s="2">
        <v>308.51593994999996</v>
      </c>
      <c r="D1126" s="2">
        <v>243.26738520000001</v>
      </c>
      <c r="E1126" s="2">
        <v>2625.3481799499996</v>
      </c>
      <c r="F1126" s="2">
        <v>2868.6155651499994</v>
      </c>
      <c r="G1126" t="s">
        <v>34</v>
      </c>
      <c r="H1126" s="7" t="s">
        <v>65</v>
      </c>
    </row>
    <row r="1127" spans="1:8" x14ac:dyDescent="0.35">
      <c r="A1127" s="7" t="s">
        <v>63</v>
      </c>
      <c r="B1127" s="4">
        <f t="shared" si="17"/>
        <v>176.76100000000005</v>
      </c>
      <c r="C1127" s="2">
        <v>22.375448750000004</v>
      </c>
      <c r="D1127" s="2">
        <v>18.559905000000001</v>
      </c>
      <c r="E1127" s="2">
        <v>199.13644875000006</v>
      </c>
      <c r="F1127" s="2">
        <v>217.69635375000007</v>
      </c>
      <c r="G1127" t="s">
        <v>34</v>
      </c>
      <c r="H1127" s="7" t="s">
        <v>65</v>
      </c>
    </row>
    <row r="1128" spans="1:8" x14ac:dyDescent="0.35">
      <c r="A1128" s="7" t="s">
        <v>63</v>
      </c>
      <c r="B1128" s="4">
        <f t="shared" si="17"/>
        <v>371.48899999999958</v>
      </c>
      <c r="C1128" s="2">
        <v>146.73815499999981</v>
      </c>
      <c r="D1128" s="2">
        <v>39.006344999999961</v>
      </c>
      <c r="E1128" s="2">
        <v>518.22715499999936</v>
      </c>
      <c r="F1128" s="2">
        <v>557.23349999999937</v>
      </c>
      <c r="G1128" t="s">
        <v>24</v>
      </c>
      <c r="H1128" s="7" t="s">
        <v>65</v>
      </c>
    </row>
    <row r="1129" spans="1:8" x14ac:dyDescent="0.35">
      <c r="A1129" s="7" t="s">
        <v>63</v>
      </c>
      <c r="B1129" s="4">
        <f t="shared" si="17"/>
        <v>69.769999999999982</v>
      </c>
      <c r="C1129" s="2">
        <v>27.559149999999999</v>
      </c>
      <c r="D1129" s="2">
        <v>7.3258499999999991</v>
      </c>
      <c r="E1129" s="2">
        <v>97.329149999999984</v>
      </c>
      <c r="F1129" s="2">
        <v>104.65499999999999</v>
      </c>
      <c r="G1129" t="s">
        <v>24</v>
      </c>
      <c r="H1129" s="7" t="s">
        <v>65</v>
      </c>
    </row>
    <row r="1130" spans="1:8" x14ac:dyDescent="0.35">
      <c r="A1130" s="7" t="s">
        <v>63</v>
      </c>
      <c r="B1130" s="4">
        <f t="shared" si="17"/>
        <v>363.48812212906665</v>
      </c>
      <c r="C1130" s="2">
        <v>148.87650732578135</v>
      </c>
      <c r="D1130" s="2">
        <v>38.166252823552</v>
      </c>
      <c r="E1130" s="2">
        <v>512.364629454848</v>
      </c>
      <c r="F1130" s="2">
        <v>550.53088227839999</v>
      </c>
      <c r="G1130" t="s">
        <v>46</v>
      </c>
      <c r="H1130" s="7" t="s">
        <v>65</v>
      </c>
    </row>
    <row r="1131" spans="1:8" x14ac:dyDescent="0.35">
      <c r="A1131" s="7" t="s">
        <v>63</v>
      </c>
      <c r="B1131" s="4">
        <f t="shared" si="17"/>
        <v>413.44</v>
      </c>
      <c r="C1131" s="2">
        <v>18.604800000000001</v>
      </c>
      <c r="D1131" s="2">
        <v>43.411200000000001</v>
      </c>
      <c r="E1131" s="2">
        <v>432.04480000000001</v>
      </c>
      <c r="F1131" s="2">
        <v>475.45600000000002</v>
      </c>
      <c r="G1131" t="s">
        <v>48</v>
      </c>
      <c r="H1131" s="7" t="s">
        <v>65</v>
      </c>
    </row>
    <row r="1132" spans="1:8" x14ac:dyDescent="0.35">
      <c r="A1132" s="7" t="s">
        <v>63</v>
      </c>
      <c r="B1132" s="4">
        <f t="shared" si="17"/>
        <v>453.98650000000004</v>
      </c>
      <c r="C1132" s="2">
        <v>94.769681875000003</v>
      </c>
      <c r="D1132" s="2">
        <v>47.668582500000007</v>
      </c>
      <c r="E1132" s="2">
        <v>548.75618187500004</v>
      </c>
      <c r="F1132" s="2">
        <v>596.424764375</v>
      </c>
      <c r="G1132" t="s">
        <v>28</v>
      </c>
      <c r="H1132" s="7" t="s">
        <v>65</v>
      </c>
    </row>
    <row r="1133" spans="1:8" x14ac:dyDescent="0.35">
      <c r="A1133" s="7" t="s">
        <v>63</v>
      </c>
      <c r="B1133" s="4">
        <f t="shared" si="17"/>
        <v>32.79271265080429</v>
      </c>
      <c r="C1133" s="2">
        <v>14.154996910313981</v>
      </c>
      <c r="D1133" s="2">
        <v>3.2049049608258069</v>
      </c>
      <c r="E1133" s="2">
        <v>46.947709561118273</v>
      </c>
      <c r="F1133" s="2">
        <v>50.152614521944081</v>
      </c>
      <c r="G1133" t="s">
        <v>45</v>
      </c>
      <c r="H1133" s="7" t="s">
        <v>65</v>
      </c>
    </row>
    <row r="1134" spans="1:8" x14ac:dyDescent="0.35">
      <c r="A1134" s="7" t="s">
        <v>63</v>
      </c>
      <c r="B1134" s="4">
        <f t="shared" si="17"/>
        <v>17243.288581119166</v>
      </c>
      <c r="C1134" s="2">
        <v>7129.8196318534365</v>
      </c>
      <c r="D1134" s="2">
        <v>1810.5453010175127</v>
      </c>
      <c r="E1134" s="2">
        <v>24373.108212972602</v>
      </c>
      <c r="F1134" s="2">
        <v>26183.653513990113</v>
      </c>
      <c r="G1134" t="s">
        <v>50</v>
      </c>
      <c r="H1134" s="7" t="s">
        <v>65</v>
      </c>
    </row>
    <row r="1135" spans="1:8" x14ac:dyDescent="0.35">
      <c r="A1135" s="7" t="s">
        <v>63</v>
      </c>
      <c r="B1135" s="4">
        <f t="shared" si="17"/>
        <v>463.18500000000017</v>
      </c>
      <c r="C1135" s="2">
        <v>214.80204374999997</v>
      </c>
      <c r="D1135" s="2">
        <v>48.634425000000007</v>
      </c>
      <c r="E1135" s="2">
        <v>677.98704375000011</v>
      </c>
      <c r="F1135" s="2">
        <v>726.62146875000008</v>
      </c>
      <c r="G1135" t="s">
        <v>45</v>
      </c>
      <c r="H1135" s="7" t="s">
        <v>65</v>
      </c>
    </row>
    <row r="1136" spans="1:8" x14ac:dyDescent="0.35">
      <c r="A1136" s="7" t="s">
        <v>63</v>
      </c>
      <c r="B1136" s="4">
        <f t="shared" si="17"/>
        <v>486.25999999999988</v>
      </c>
      <c r="C1136" s="2">
        <v>192.07270000000003</v>
      </c>
      <c r="D1136" s="2">
        <v>51.057300000000005</v>
      </c>
      <c r="E1136" s="2">
        <v>678.33269999999993</v>
      </c>
      <c r="F1136" s="2">
        <v>729.39</v>
      </c>
      <c r="G1136" t="s">
        <v>24</v>
      </c>
      <c r="H1136" s="7" t="s">
        <v>65</v>
      </c>
    </row>
    <row r="1137" spans="1:8" x14ac:dyDescent="0.35">
      <c r="A1137" s="7" t="s">
        <v>63</v>
      </c>
      <c r="B1137" s="4">
        <f t="shared" si="17"/>
        <v>1016.9046756473119</v>
      </c>
      <c r="C1137" s="2">
        <v>212.27885104137633</v>
      </c>
      <c r="D1137" s="2">
        <v>106.77499094296775</v>
      </c>
      <c r="E1137" s="2">
        <v>1229.1835266886883</v>
      </c>
      <c r="F1137" s="2">
        <v>1335.9585176316559</v>
      </c>
      <c r="G1137" t="s">
        <v>28</v>
      </c>
      <c r="H1137" s="7" t="s">
        <v>65</v>
      </c>
    </row>
    <row r="1138" spans="1:8" x14ac:dyDescent="0.35">
      <c r="A1138" s="7" t="s">
        <v>63</v>
      </c>
      <c r="B1138" s="4">
        <f t="shared" si="17"/>
        <v>317.23913871360003</v>
      </c>
      <c r="C1138" s="2">
        <v>66.223670206464007</v>
      </c>
      <c r="D1138" s="2">
        <v>33.310109564928005</v>
      </c>
      <c r="E1138" s="2">
        <v>383.46280892006405</v>
      </c>
      <c r="F1138" s="2">
        <v>416.77291848499203</v>
      </c>
      <c r="G1138" t="s">
        <v>28</v>
      </c>
      <c r="H1138" s="7" t="s">
        <v>65</v>
      </c>
    </row>
    <row r="1139" spans="1:8" x14ac:dyDescent="0.35">
      <c r="A1139" s="7" t="s">
        <v>63</v>
      </c>
      <c r="B1139" s="4">
        <f t="shared" si="17"/>
        <v>456.14000000000004</v>
      </c>
      <c r="C1139" s="2">
        <v>211.53492499999999</v>
      </c>
      <c r="D1139" s="2">
        <v>47.894700000000007</v>
      </c>
      <c r="E1139" s="2">
        <v>667.67492500000003</v>
      </c>
      <c r="F1139" s="2">
        <v>715.56962500000009</v>
      </c>
      <c r="G1139" t="s">
        <v>45</v>
      </c>
      <c r="H1139" s="7" t="s">
        <v>65</v>
      </c>
    </row>
    <row r="1140" spans="1:8" x14ac:dyDescent="0.35">
      <c r="A1140" s="7" t="s">
        <v>63</v>
      </c>
      <c r="B1140" s="4">
        <f t="shared" si="17"/>
        <v>86.669999999999959</v>
      </c>
      <c r="C1140" s="2">
        <v>23.184224999999991</v>
      </c>
      <c r="D1140" s="2">
        <v>9.1003499999999953</v>
      </c>
      <c r="E1140" s="2">
        <v>109.85422499999996</v>
      </c>
      <c r="F1140" s="2">
        <v>118.95457499999995</v>
      </c>
      <c r="G1140" t="s">
        <v>29</v>
      </c>
      <c r="H1140" s="7" t="s">
        <v>65</v>
      </c>
    </row>
    <row r="1141" spans="1:8" x14ac:dyDescent="0.35">
      <c r="A1141" s="7" t="s">
        <v>63</v>
      </c>
      <c r="B1141" s="4">
        <f t="shared" si="17"/>
        <v>329.80999999999995</v>
      </c>
      <c r="C1141" s="2">
        <v>130.27494999999996</v>
      </c>
      <c r="D1141" s="2">
        <v>34.63004999999999</v>
      </c>
      <c r="E1141" s="2">
        <v>460.08494999999994</v>
      </c>
      <c r="F1141" s="2">
        <v>494.71499999999992</v>
      </c>
      <c r="G1141" t="s">
        <v>24</v>
      </c>
      <c r="H1141" s="7" t="s">
        <v>65</v>
      </c>
    </row>
    <row r="1142" spans="1:8" x14ac:dyDescent="0.35">
      <c r="A1142" s="7" t="s">
        <v>63</v>
      </c>
      <c r="B1142" s="4">
        <f t="shared" si="17"/>
        <v>385.98400000000038</v>
      </c>
      <c r="C1142" s="2">
        <v>127.37472000000012</v>
      </c>
      <c r="D1142" s="2">
        <v>40.528320000000043</v>
      </c>
      <c r="E1142" s="2">
        <v>513.35872000000052</v>
      </c>
      <c r="F1142" s="2">
        <v>553.88704000000052</v>
      </c>
      <c r="G1142" t="s">
        <v>26</v>
      </c>
      <c r="H1142" s="7" t="s">
        <v>65</v>
      </c>
    </row>
    <row r="1143" spans="1:8" x14ac:dyDescent="0.35">
      <c r="A1143" s="7" t="s">
        <v>63</v>
      </c>
      <c r="B1143" s="4">
        <f t="shared" si="17"/>
        <v>38.72199999999998</v>
      </c>
      <c r="C1143" s="2">
        <v>8.0832174999999964</v>
      </c>
      <c r="D1143" s="2">
        <v>4.0658099999999981</v>
      </c>
      <c r="E1143" s="2">
        <v>46.805217499999976</v>
      </c>
      <c r="F1143" s="2">
        <v>50.871027499999975</v>
      </c>
      <c r="G1143" t="s">
        <v>28</v>
      </c>
      <c r="H1143" s="7" t="s">
        <v>65</v>
      </c>
    </row>
    <row r="1144" spans="1:8" x14ac:dyDescent="0.35">
      <c r="A1144" s="7" t="s">
        <v>63</v>
      </c>
      <c r="B1144" s="4">
        <f t="shared" si="17"/>
        <v>127.16877803520001</v>
      </c>
      <c r="C1144" s="2">
        <v>58.974520813824</v>
      </c>
      <c r="D1144" s="2">
        <v>13.352721693695999</v>
      </c>
      <c r="E1144" s="2">
        <v>186.14329884902401</v>
      </c>
      <c r="F1144" s="2">
        <v>199.49602054272</v>
      </c>
      <c r="G1144" t="s">
        <v>45</v>
      </c>
      <c r="H1144" s="7" t="s">
        <v>65</v>
      </c>
    </row>
    <row r="1145" spans="1:8" x14ac:dyDescent="0.35">
      <c r="A1145" s="7" t="s">
        <v>63</v>
      </c>
      <c r="B1145" s="4">
        <f t="shared" si="17"/>
        <v>39.879050000000014</v>
      </c>
      <c r="C1145" s="2">
        <v>7.3669499999999895</v>
      </c>
      <c r="D1145" s="2">
        <v>2.8916999999999962</v>
      </c>
      <c r="E1145" s="2">
        <v>47.246000000000002</v>
      </c>
      <c r="F1145" s="2">
        <v>50.137699999999995</v>
      </c>
      <c r="G1145" t="s">
        <v>29</v>
      </c>
      <c r="H1145" s="7" t="s">
        <v>65</v>
      </c>
    </row>
    <row r="1146" spans="1:8" x14ac:dyDescent="0.35">
      <c r="A1146" s="7" t="s">
        <v>63</v>
      </c>
      <c r="B1146" s="4">
        <f t="shared" si="17"/>
        <v>82.862000000000023</v>
      </c>
      <c r="C1146" s="2">
        <v>17.297442500000006</v>
      </c>
      <c r="D1146" s="2">
        <v>8.7005100000000031</v>
      </c>
      <c r="E1146" s="2">
        <v>100.15944250000003</v>
      </c>
      <c r="F1146" s="2">
        <v>108.85995250000003</v>
      </c>
      <c r="G1146" t="s">
        <v>28</v>
      </c>
      <c r="H1146" s="7" t="s">
        <v>65</v>
      </c>
    </row>
    <row r="1147" spans="1:8" x14ac:dyDescent="0.35">
      <c r="A1147" s="7" t="s">
        <v>63</v>
      </c>
      <c r="B1147" s="4">
        <f t="shared" si="17"/>
        <v>1003.378019129697</v>
      </c>
      <c r="C1147" s="2">
        <v>419.60731787273028</v>
      </c>
      <c r="D1147" s="2">
        <v>105.35469200861817</v>
      </c>
      <c r="E1147" s="2">
        <v>1422.9853370024273</v>
      </c>
      <c r="F1147" s="2">
        <v>1528.3400290110455</v>
      </c>
      <c r="G1147" t="s">
        <v>46</v>
      </c>
      <c r="H1147" s="7" t="s">
        <v>65</v>
      </c>
    </row>
    <row r="1148" spans="1:8" x14ac:dyDescent="0.35">
      <c r="A1148" s="7" t="s">
        <v>63</v>
      </c>
      <c r="B1148" s="4">
        <f t="shared" si="17"/>
        <v>412.31675000000018</v>
      </c>
      <c r="C1148" s="2">
        <v>84.260425312500018</v>
      </c>
      <c r="D1148" s="2">
        <v>43.293258750000007</v>
      </c>
      <c r="E1148" s="2">
        <v>496.57717531250017</v>
      </c>
      <c r="F1148" s="2">
        <v>539.87043406250018</v>
      </c>
      <c r="G1148" t="s">
        <v>31</v>
      </c>
      <c r="H1148" s="7" t="s">
        <v>65</v>
      </c>
    </row>
    <row r="1149" spans="1:8" x14ac:dyDescent="0.35">
      <c r="A1149" s="7" t="s">
        <v>63</v>
      </c>
      <c r="B1149" s="4">
        <f t="shared" si="17"/>
        <v>410.4799999999999</v>
      </c>
      <c r="C1149" s="2">
        <v>190.36009999999996</v>
      </c>
      <c r="D1149" s="2">
        <v>43.100399999999993</v>
      </c>
      <c r="E1149" s="2">
        <v>600.84009999999989</v>
      </c>
      <c r="F1149" s="2">
        <v>643.94049999999993</v>
      </c>
      <c r="G1149" t="s">
        <v>45</v>
      </c>
      <c r="H1149" s="7" t="s">
        <v>65</v>
      </c>
    </row>
    <row r="1150" spans="1:8" x14ac:dyDescent="0.35">
      <c r="A1150" s="7" t="s">
        <v>63</v>
      </c>
      <c r="B1150" s="4">
        <f t="shared" si="17"/>
        <v>72.638759999999806</v>
      </c>
      <c r="C1150" s="2">
        <v>15.163341149999962</v>
      </c>
      <c r="D1150" s="2">
        <v>7.6270697999999815</v>
      </c>
      <c r="E1150" s="2">
        <v>87.802101149999771</v>
      </c>
      <c r="F1150" s="2">
        <v>95.429170949999758</v>
      </c>
      <c r="G1150" t="s">
        <v>28</v>
      </c>
      <c r="H1150" s="7" t="s">
        <v>65</v>
      </c>
    </row>
    <row r="1151" spans="1:8" x14ac:dyDescent="0.35">
      <c r="A1151" s="7" t="s">
        <v>63</v>
      </c>
      <c r="B1151" s="4">
        <f t="shared" si="17"/>
        <v>508.58799999999974</v>
      </c>
      <c r="C1151" s="2">
        <v>106.16774499999994</v>
      </c>
      <c r="D1151" s="2">
        <v>53.401739999999975</v>
      </c>
      <c r="E1151" s="2">
        <v>614.75574499999971</v>
      </c>
      <c r="F1151" s="2">
        <v>668.15748499999972</v>
      </c>
      <c r="G1151" t="s">
        <v>28</v>
      </c>
      <c r="H1151" s="7" t="s">
        <v>65</v>
      </c>
    </row>
    <row r="1152" spans="1:8" x14ac:dyDescent="0.35">
      <c r="A1152" s="7" t="s">
        <v>63</v>
      </c>
      <c r="B1152" s="4">
        <f t="shared" si="17"/>
        <v>337.41</v>
      </c>
      <c r="C1152" s="2">
        <v>133.27695</v>
      </c>
      <c r="D1152" s="2">
        <v>35.428050000000006</v>
      </c>
      <c r="E1152" s="2">
        <v>470.68695000000002</v>
      </c>
      <c r="F1152" s="2">
        <v>506.11500000000001</v>
      </c>
      <c r="G1152" t="s">
        <v>24</v>
      </c>
      <c r="H1152" s="7" t="s">
        <v>65</v>
      </c>
    </row>
    <row r="1153" spans="1:8" x14ac:dyDescent="0.35">
      <c r="A1153" s="7" t="s">
        <v>63</v>
      </c>
      <c r="B1153" s="4">
        <f t="shared" si="17"/>
        <v>477.60099999999954</v>
      </c>
      <c r="C1153" s="2">
        <v>117.96487749999991</v>
      </c>
      <c r="D1153" s="2">
        <v>50.148104999999966</v>
      </c>
      <c r="E1153" s="2">
        <v>595.56587749999949</v>
      </c>
      <c r="F1153" s="2">
        <v>645.71398249999947</v>
      </c>
      <c r="G1153" t="s">
        <v>30</v>
      </c>
      <c r="H1153" s="7" t="s">
        <v>65</v>
      </c>
    </row>
    <row r="1154" spans="1:8" x14ac:dyDescent="0.35">
      <c r="A1154" s="7" t="s">
        <v>63</v>
      </c>
      <c r="B1154" s="4">
        <f t="shared" si="17"/>
        <v>92.549999999999955</v>
      </c>
      <c r="C1154" s="2">
        <v>14.229562499999993</v>
      </c>
      <c r="D1154" s="2">
        <v>9.7177499999999952</v>
      </c>
      <c r="E1154" s="2">
        <v>106.77956249999994</v>
      </c>
      <c r="F1154" s="2">
        <v>116.49731249999994</v>
      </c>
      <c r="G1154" t="s">
        <v>33</v>
      </c>
      <c r="H1154" s="7" t="s">
        <v>65</v>
      </c>
    </row>
    <row r="1155" spans="1:8" x14ac:dyDescent="0.35">
      <c r="A1155" s="7" t="s">
        <v>63</v>
      </c>
      <c r="B1155" s="4">
        <f t="shared" si="17"/>
        <v>274.79253120000004</v>
      </c>
      <c r="C1155" s="2">
        <v>27.135762456000002</v>
      </c>
      <c r="D1155" s="2">
        <v>28.853215776000006</v>
      </c>
      <c r="E1155" s="2">
        <v>301.92829365600005</v>
      </c>
      <c r="F1155" s="2">
        <v>330.78150943200006</v>
      </c>
      <c r="G1155" t="s">
        <v>35</v>
      </c>
      <c r="H1155" s="7" t="s">
        <v>65</v>
      </c>
    </row>
    <row r="1156" spans="1:8" x14ac:dyDescent="0.35">
      <c r="A1156" s="7" t="s">
        <v>63</v>
      </c>
      <c r="B1156" s="4">
        <f t="shared" ref="B1156:B1219" si="18">SUM(E1156-C1156)</f>
        <v>104.85799999999995</v>
      </c>
      <c r="C1156" s="2">
        <v>21.889107499999987</v>
      </c>
      <c r="D1156" s="2">
        <v>11.010089999999996</v>
      </c>
      <c r="E1156" s="2">
        <v>126.74710749999994</v>
      </c>
      <c r="F1156" s="2">
        <v>137.75719749999993</v>
      </c>
      <c r="G1156" t="s">
        <v>28</v>
      </c>
      <c r="H1156" s="7" t="s">
        <v>65</v>
      </c>
    </row>
    <row r="1157" spans="1:8" x14ac:dyDescent="0.35">
      <c r="A1157" s="7" t="s">
        <v>63</v>
      </c>
      <c r="B1157" s="4">
        <f t="shared" si="18"/>
        <v>3361.887999999999</v>
      </c>
      <c r="C1157" s="2">
        <v>406.6102199999998</v>
      </c>
      <c r="D1157" s="2">
        <v>352.9982399999999</v>
      </c>
      <c r="E1157" s="2">
        <v>3768.4982199999986</v>
      </c>
      <c r="F1157" s="2">
        <v>4121.4964599999985</v>
      </c>
      <c r="G1157" t="s">
        <v>32</v>
      </c>
      <c r="H1157" s="7" t="s">
        <v>65</v>
      </c>
    </row>
    <row r="1158" spans="1:8" x14ac:dyDescent="0.35">
      <c r="A1158" s="7" t="s">
        <v>63</v>
      </c>
      <c r="B1158" s="4">
        <f t="shared" si="18"/>
        <v>1155.2932363946666</v>
      </c>
      <c r="C1158" s="2">
        <v>319.75232392557331</v>
      </c>
      <c r="D1158" s="2">
        <v>121.30578982144</v>
      </c>
      <c r="E1158" s="2">
        <v>1475.0455603202399</v>
      </c>
      <c r="F1158" s="2">
        <v>1596.3513501416799</v>
      </c>
      <c r="G1158" t="s">
        <v>40</v>
      </c>
      <c r="H1158" s="7" t="s">
        <v>65</v>
      </c>
    </row>
    <row r="1159" spans="1:8" x14ac:dyDescent="0.35">
      <c r="A1159" s="7" t="s">
        <v>63</v>
      </c>
      <c r="B1159" s="4">
        <f t="shared" si="18"/>
        <v>515.16249999999991</v>
      </c>
      <c r="C1159" s="2">
        <v>107.54017187499998</v>
      </c>
      <c r="D1159" s="2">
        <v>54.09206249999999</v>
      </c>
      <c r="E1159" s="2">
        <v>622.70267187499985</v>
      </c>
      <c r="F1159" s="2">
        <v>676.79473437499985</v>
      </c>
      <c r="G1159" t="s">
        <v>28</v>
      </c>
      <c r="H1159" s="7" t="s">
        <v>65</v>
      </c>
    </row>
    <row r="1160" spans="1:8" x14ac:dyDescent="0.35">
      <c r="A1160" s="7" t="s">
        <v>63</v>
      </c>
      <c r="B1160" s="4">
        <f t="shared" si="18"/>
        <v>1194.0819177813337</v>
      </c>
      <c r="C1160" s="2">
        <v>189.49053363519999</v>
      </c>
      <c r="D1160" s="2">
        <v>125.37860136704002</v>
      </c>
      <c r="E1160" s="2">
        <v>1383.5724514165336</v>
      </c>
      <c r="F1160" s="2">
        <v>1508.9510527835737</v>
      </c>
      <c r="G1160" t="s">
        <v>32</v>
      </c>
      <c r="H1160" s="7" t="s">
        <v>65</v>
      </c>
    </row>
    <row r="1161" spans="1:8" x14ac:dyDescent="0.35">
      <c r="A1161" s="7" t="s">
        <v>63</v>
      </c>
      <c r="B1161" s="4">
        <f t="shared" si="18"/>
        <v>770.04499999999985</v>
      </c>
      <c r="C1161" s="2">
        <v>304.16777500000006</v>
      </c>
      <c r="D1161" s="2">
        <v>80.854725000000016</v>
      </c>
      <c r="E1161" s="2">
        <v>1074.212775</v>
      </c>
      <c r="F1161" s="2">
        <v>1155.0674999999999</v>
      </c>
      <c r="G1161" t="s">
        <v>24</v>
      </c>
      <c r="H1161" s="7" t="s">
        <v>65</v>
      </c>
    </row>
    <row r="1162" spans="1:8" x14ac:dyDescent="0.35">
      <c r="A1162" s="7" t="s">
        <v>63</v>
      </c>
      <c r="B1162" s="4">
        <f t="shared" si="18"/>
        <v>121.82399999999961</v>
      </c>
      <c r="C1162" s="2">
        <v>48.120479999999844</v>
      </c>
      <c r="D1162" s="2">
        <v>12.791519999999959</v>
      </c>
      <c r="E1162" s="2">
        <v>169.94447999999946</v>
      </c>
      <c r="F1162" s="2">
        <v>182.73599999999942</v>
      </c>
      <c r="G1162" t="s">
        <v>24</v>
      </c>
      <c r="H1162" s="7" t="s">
        <v>65</v>
      </c>
    </row>
    <row r="1163" spans="1:8" x14ac:dyDescent="0.35">
      <c r="A1163" s="7" t="s">
        <v>63</v>
      </c>
      <c r="B1163" s="4">
        <f t="shared" si="18"/>
        <v>38.972434999999962</v>
      </c>
      <c r="C1163" s="2">
        <v>8.4630150000000288</v>
      </c>
      <c r="D1163" s="2">
        <v>2.6927775000000094</v>
      </c>
      <c r="E1163" s="2">
        <v>47.435449999999989</v>
      </c>
      <c r="F1163" s="2">
        <v>50.128227500000001</v>
      </c>
      <c r="G1163" t="s">
        <v>26</v>
      </c>
      <c r="H1163" s="7" t="s">
        <v>65</v>
      </c>
    </row>
    <row r="1164" spans="1:8" x14ac:dyDescent="0.35">
      <c r="A1164" s="7" t="s">
        <v>63</v>
      </c>
      <c r="B1164" s="4">
        <f t="shared" si="18"/>
        <v>1456.7317826559997</v>
      </c>
      <c r="C1164" s="2">
        <v>438.92684422225051</v>
      </c>
      <c r="D1164" s="2">
        <v>152.95683717887997</v>
      </c>
      <c r="E1164" s="2">
        <v>1895.6586268782503</v>
      </c>
      <c r="F1164" s="2">
        <v>2048.6154640571303</v>
      </c>
      <c r="G1164" t="s">
        <v>55</v>
      </c>
      <c r="H1164" s="7" t="s">
        <v>65</v>
      </c>
    </row>
    <row r="1165" spans="1:8" x14ac:dyDescent="0.35">
      <c r="A1165" s="7" t="s">
        <v>63</v>
      </c>
      <c r="B1165" s="4">
        <f t="shared" si="18"/>
        <v>1439.2074999999991</v>
      </c>
      <c r="C1165" s="2">
        <v>228.23678062499982</v>
      </c>
      <c r="D1165" s="2">
        <v>151.1167874999999</v>
      </c>
      <c r="E1165" s="2">
        <v>1667.444280624999</v>
      </c>
      <c r="F1165" s="2">
        <v>1818.5610681249989</v>
      </c>
      <c r="G1165" t="s">
        <v>32</v>
      </c>
      <c r="H1165" s="7" t="s">
        <v>65</v>
      </c>
    </row>
    <row r="1166" spans="1:8" x14ac:dyDescent="0.35">
      <c r="A1166" s="7" t="s">
        <v>63</v>
      </c>
      <c r="B1166" s="4">
        <f t="shared" si="18"/>
        <v>39.449074999999986</v>
      </c>
      <c r="C1166" s="2">
        <v>7.6799250000000105</v>
      </c>
      <c r="D1166" s="2">
        <v>3.0145500000000043</v>
      </c>
      <c r="E1166" s="2">
        <v>47.128999999999998</v>
      </c>
      <c r="F1166" s="2">
        <v>50.143550000000005</v>
      </c>
      <c r="G1166" t="s">
        <v>29</v>
      </c>
      <c r="H1166" s="7" t="s">
        <v>65</v>
      </c>
    </row>
    <row r="1167" spans="1:8" x14ac:dyDescent="0.35">
      <c r="A1167" s="7" t="s">
        <v>63</v>
      </c>
      <c r="B1167" s="4">
        <f t="shared" si="18"/>
        <v>439.89112000000023</v>
      </c>
      <c r="C1167" s="2">
        <v>173.75699240000009</v>
      </c>
      <c r="D1167" s="2">
        <v>46.188567600000027</v>
      </c>
      <c r="E1167" s="2">
        <v>613.64811240000029</v>
      </c>
      <c r="F1167" s="2">
        <v>659.83668000000034</v>
      </c>
      <c r="G1167" t="s">
        <v>24</v>
      </c>
      <c r="H1167" s="7" t="s">
        <v>65</v>
      </c>
    </row>
    <row r="1168" spans="1:8" x14ac:dyDescent="0.35">
      <c r="A1168" s="7" t="s">
        <v>63</v>
      </c>
      <c r="B1168" s="4">
        <f t="shared" si="18"/>
        <v>1224.7199999999998</v>
      </c>
      <c r="C1168" s="2">
        <v>117.86985000000001</v>
      </c>
      <c r="D1168" s="2">
        <v>128.59560000000002</v>
      </c>
      <c r="E1168" s="2">
        <v>1342.5898499999998</v>
      </c>
      <c r="F1168" s="2">
        <v>1471.1854499999999</v>
      </c>
      <c r="G1168" t="s">
        <v>47</v>
      </c>
      <c r="H1168" s="7" t="s">
        <v>65</v>
      </c>
    </row>
    <row r="1169" spans="1:8" x14ac:dyDescent="0.35">
      <c r="A1169" s="7" t="s">
        <v>63</v>
      </c>
      <c r="B1169" s="4">
        <f t="shared" si="18"/>
        <v>459.09400000000005</v>
      </c>
      <c r="C1169" s="2">
        <v>45.335532500000014</v>
      </c>
      <c r="D1169" s="2">
        <v>48.204870000000007</v>
      </c>
      <c r="E1169" s="2">
        <v>504.42953250000005</v>
      </c>
      <c r="F1169" s="2">
        <v>552.63440250000008</v>
      </c>
      <c r="G1169" t="s">
        <v>35</v>
      </c>
      <c r="H1169" s="7" t="s">
        <v>65</v>
      </c>
    </row>
    <row r="1170" spans="1:8" x14ac:dyDescent="0.35">
      <c r="A1170" s="7" t="s">
        <v>63</v>
      </c>
      <c r="B1170" s="4">
        <f t="shared" si="18"/>
        <v>93.398000000000025</v>
      </c>
      <c r="C1170" s="2">
        <v>19.496832500000004</v>
      </c>
      <c r="D1170" s="2">
        <v>9.806790000000003</v>
      </c>
      <c r="E1170" s="2">
        <v>112.89483250000004</v>
      </c>
      <c r="F1170" s="2">
        <v>122.70162250000004</v>
      </c>
      <c r="G1170" t="s">
        <v>28</v>
      </c>
      <c r="H1170" s="7" t="s">
        <v>65</v>
      </c>
    </row>
    <row r="1171" spans="1:8" x14ac:dyDescent="0.35">
      <c r="A1171" s="7" t="s">
        <v>63</v>
      </c>
      <c r="B1171" s="4">
        <f t="shared" si="18"/>
        <v>494.15000000000003</v>
      </c>
      <c r="C1171" s="2">
        <v>103.15381250000002</v>
      </c>
      <c r="D1171" s="2">
        <v>51.885750000000016</v>
      </c>
      <c r="E1171" s="2">
        <v>597.30381250000005</v>
      </c>
      <c r="F1171" s="2">
        <v>649.18956250000008</v>
      </c>
      <c r="G1171" t="s">
        <v>28</v>
      </c>
      <c r="H1171" s="7" t="s">
        <v>65</v>
      </c>
    </row>
    <row r="1172" spans="1:8" x14ac:dyDescent="0.35">
      <c r="A1172" s="7" t="s">
        <v>63</v>
      </c>
      <c r="B1172" s="4">
        <f t="shared" si="18"/>
        <v>275.62849999999997</v>
      </c>
      <c r="C1172" s="2">
        <v>127.82271687500003</v>
      </c>
      <c r="D1172" s="2">
        <v>28.940992499999997</v>
      </c>
      <c r="E1172" s="2">
        <v>403.451216875</v>
      </c>
      <c r="F1172" s="2">
        <v>432.39220937499999</v>
      </c>
      <c r="G1172" t="s">
        <v>45</v>
      </c>
      <c r="H1172" s="7" t="s">
        <v>65</v>
      </c>
    </row>
    <row r="1173" spans="1:8" x14ac:dyDescent="0.35">
      <c r="A1173" s="7" t="s">
        <v>63</v>
      </c>
      <c r="B1173" s="4">
        <f t="shared" si="18"/>
        <v>4087.0963599999991</v>
      </c>
      <c r="C1173" s="2">
        <v>1567.8364121999998</v>
      </c>
      <c r="D1173" s="2">
        <v>429.14511779999998</v>
      </c>
      <c r="E1173" s="2">
        <v>5654.9327721999989</v>
      </c>
      <c r="F1173" s="2">
        <v>6084.0778899999987</v>
      </c>
      <c r="G1173" t="s">
        <v>27</v>
      </c>
      <c r="H1173" s="7" t="s">
        <v>65</v>
      </c>
    </row>
    <row r="1174" spans="1:8" x14ac:dyDescent="0.35">
      <c r="A1174" s="7" t="s">
        <v>63</v>
      </c>
      <c r="B1174" s="4">
        <f t="shared" si="18"/>
        <v>650.35749999999916</v>
      </c>
      <c r="C1174" s="2">
        <v>135.76212812499983</v>
      </c>
      <c r="D1174" s="2">
        <v>68.287537499999928</v>
      </c>
      <c r="E1174" s="2">
        <v>786.11962812499905</v>
      </c>
      <c r="F1174" s="2">
        <v>854.40716562499892</v>
      </c>
      <c r="G1174" t="s">
        <v>28</v>
      </c>
      <c r="H1174" s="7" t="s">
        <v>65</v>
      </c>
    </row>
    <row r="1175" spans="1:8" x14ac:dyDescent="0.35">
      <c r="A1175" s="7" t="s">
        <v>63</v>
      </c>
      <c r="B1175" s="4">
        <f t="shared" si="18"/>
        <v>38.918037500000011</v>
      </c>
      <c r="C1175" s="2">
        <v>8.066462499999993</v>
      </c>
      <c r="D1175" s="2">
        <v>3.1662749999999975</v>
      </c>
      <c r="E1175" s="2">
        <v>46.984500000000004</v>
      </c>
      <c r="F1175" s="2">
        <v>50.150775000000003</v>
      </c>
      <c r="G1175" t="s">
        <v>29</v>
      </c>
      <c r="H1175" s="7" t="s">
        <v>65</v>
      </c>
    </row>
    <row r="1176" spans="1:8" x14ac:dyDescent="0.35">
      <c r="A1176" s="7" t="s">
        <v>63</v>
      </c>
      <c r="B1176" s="4">
        <f t="shared" si="18"/>
        <v>408.48</v>
      </c>
      <c r="C1176" s="2">
        <v>161.34960000000004</v>
      </c>
      <c r="D1176" s="2">
        <v>42.890400000000007</v>
      </c>
      <c r="E1176" s="2">
        <v>569.82960000000003</v>
      </c>
      <c r="F1176" s="2">
        <v>612.72</v>
      </c>
      <c r="G1176" t="s">
        <v>24</v>
      </c>
      <c r="H1176" s="7" t="s">
        <v>65</v>
      </c>
    </row>
    <row r="1177" spans="1:8" x14ac:dyDescent="0.35">
      <c r="A1177" s="7" t="s">
        <v>63</v>
      </c>
      <c r="B1177" s="4">
        <f t="shared" si="18"/>
        <v>212.86056652800002</v>
      </c>
      <c r="C1177" s="2">
        <v>70.24398695424</v>
      </c>
      <c r="D1177" s="2">
        <v>22.350359485440009</v>
      </c>
      <c r="E1177" s="2">
        <v>283.10455348224002</v>
      </c>
      <c r="F1177" s="2">
        <v>305.45491296768</v>
      </c>
      <c r="G1177" t="s">
        <v>26</v>
      </c>
      <c r="H1177" s="7" t="s">
        <v>65</v>
      </c>
    </row>
    <row r="1178" spans="1:8" x14ac:dyDescent="0.35">
      <c r="A1178" s="7" t="s">
        <v>63</v>
      </c>
      <c r="B1178" s="4">
        <f t="shared" si="18"/>
        <v>340.88200000000074</v>
      </c>
      <c r="C1178" s="2">
        <v>152.13014000000032</v>
      </c>
      <c r="D1178" s="2">
        <v>35.792610000000082</v>
      </c>
      <c r="E1178" s="2">
        <v>493.01214000000107</v>
      </c>
      <c r="F1178" s="2">
        <v>528.80475000000115</v>
      </c>
      <c r="G1178" t="s">
        <v>46</v>
      </c>
      <c r="H1178" s="7" t="s">
        <v>65</v>
      </c>
    </row>
    <row r="1179" spans="1:8" x14ac:dyDescent="0.35">
      <c r="A1179" s="7" t="s">
        <v>63</v>
      </c>
      <c r="B1179" s="4">
        <f t="shared" si="18"/>
        <v>328.46500000000015</v>
      </c>
      <c r="C1179" s="2">
        <v>87.864387500000049</v>
      </c>
      <c r="D1179" s="2">
        <v>34.488825000000013</v>
      </c>
      <c r="E1179" s="2">
        <v>416.32938750000017</v>
      </c>
      <c r="F1179" s="2">
        <v>450.81821250000019</v>
      </c>
      <c r="G1179" t="s">
        <v>29</v>
      </c>
      <c r="H1179" s="7" t="s">
        <v>65</v>
      </c>
    </row>
    <row r="1180" spans="1:8" x14ac:dyDescent="0.35">
      <c r="A1180" s="7" t="s">
        <v>63</v>
      </c>
      <c r="B1180" s="4">
        <f t="shared" si="18"/>
        <v>553.74295028989263</v>
      </c>
      <c r="C1180" s="2">
        <v>148.12623920254626</v>
      </c>
      <c r="D1180" s="2">
        <v>58.143009780438717</v>
      </c>
      <c r="E1180" s="2">
        <v>701.86918949243886</v>
      </c>
      <c r="F1180" s="2">
        <v>760.01219927287752</v>
      </c>
      <c r="G1180" t="s">
        <v>29</v>
      </c>
      <c r="H1180" s="7" t="s">
        <v>65</v>
      </c>
    </row>
    <row r="1181" spans="1:8" x14ac:dyDescent="0.35">
      <c r="A1181" s="7" t="s">
        <v>63</v>
      </c>
      <c r="B1181" s="4">
        <f t="shared" si="18"/>
        <v>84.257307584000017</v>
      </c>
      <c r="C1181" s="2">
        <v>27.804911502720007</v>
      </c>
      <c r="D1181" s="2">
        <v>8.8470172963200024</v>
      </c>
      <c r="E1181" s="2">
        <v>112.06221908672002</v>
      </c>
      <c r="F1181" s="2">
        <v>120.90923638304002</v>
      </c>
      <c r="G1181" t="s">
        <v>26</v>
      </c>
      <c r="H1181" s="7" t="s">
        <v>65</v>
      </c>
    </row>
    <row r="1182" spans="1:8" x14ac:dyDescent="0.35">
      <c r="A1182" s="7" t="s">
        <v>63</v>
      </c>
      <c r="B1182" s="4">
        <f t="shared" si="18"/>
        <v>564.37949999999989</v>
      </c>
      <c r="C1182" s="2">
        <v>261.73099312499994</v>
      </c>
      <c r="D1182" s="2">
        <v>59.259847499999992</v>
      </c>
      <c r="E1182" s="2">
        <v>826.11049312499983</v>
      </c>
      <c r="F1182" s="2">
        <v>885.37034062499981</v>
      </c>
      <c r="G1182" t="s">
        <v>45</v>
      </c>
      <c r="H1182" s="7" t="s">
        <v>65</v>
      </c>
    </row>
    <row r="1183" spans="1:8" x14ac:dyDescent="0.35">
      <c r="A1183" s="7" t="s">
        <v>63</v>
      </c>
      <c r="B1183" s="4">
        <f t="shared" si="18"/>
        <v>990.10766807466666</v>
      </c>
      <c r="C1183" s="2">
        <v>369.04996228589334</v>
      </c>
      <c r="D1183" s="2">
        <v>103.96130514784002</v>
      </c>
      <c r="E1183" s="2">
        <v>1359.15763036056</v>
      </c>
      <c r="F1183" s="2">
        <v>1463.1189355084</v>
      </c>
      <c r="G1183" t="s">
        <v>51</v>
      </c>
      <c r="H1183" s="7" t="s">
        <v>65</v>
      </c>
    </row>
    <row r="1184" spans="1:8" x14ac:dyDescent="0.35">
      <c r="A1184" s="7" t="s">
        <v>63</v>
      </c>
      <c r="B1184" s="4">
        <f t="shared" si="18"/>
        <v>497.41499999999996</v>
      </c>
      <c r="C1184" s="2">
        <v>133.05851249999998</v>
      </c>
      <c r="D1184" s="2">
        <v>52.228574999999999</v>
      </c>
      <c r="E1184" s="2">
        <v>630.47351249999997</v>
      </c>
      <c r="F1184" s="2">
        <v>682.70208749999995</v>
      </c>
      <c r="G1184" t="s">
        <v>29</v>
      </c>
      <c r="H1184" s="7" t="s">
        <v>65</v>
      </c>
    </row>
    <row r="1185" spans="1:8" x14ac:dyDescent="0.35">
      <c r="A1185" s="7" t="s">
        <v>63</v>
      </c>
      <c r="B1185" s="4">
        <f t="shared" si="18"/>
        <v>411.15500000000009</v>
      </c>
      <c r="C1185" s="2">
        <v>109.98396250000005</v>
      </c>
      <c r="D1185" s="2">
        <v>43.17127500000003</v>
      </c>
      <c r="E1185" s="2">
        <v>521.13896250000016</v>
      </c>
      <c r="F1185" s="2">
        <v>564.3102375000002</v>
      </c>
      <c r="G1185" t="s">
        <v>29</v>
      </c>
      <c r="H1185" s="7" t="s">
        <v>65</v>
      </c>
    </row>
    <row r="1186" spans="1:8" x14ac:dyDescent="0.35">
      <c r="A1186" s="7" t="s">
        <v>63</v>
      </c>
      <c r="B1186" s="4">
        <f t="shared" si="18"/>
        <v>96.755000000000123</v>
      </c>
      <c r="C1186" s="2">
        <v>25.881962500000029</v>
      </c>
      <c r="D1186" s="2">
        <v>10.159275000000013</v>
      </c>
      <c r="E1186" s="2">
        <v>122.63696250000015</v>
      </c>
      <c r="F1186" s="2">
        <v>132.79623750000016</v>
      </c>
      <c r="G1186" t="s">
        <v>29</v>
      </c>
      <c r="H1186" s="7" t="s">
        <v>65</v>
      </c>
    </row>
    <row r="1187" spans="1:8" x14ac:dyDescent="0.35">
      <c r="A1187" s="7" t="s">
        <v>63</v>
      </c>
      <c r="B1187" s="4">
        <f t="shared" si="18"/>
        <v>572.34850000000006</v>
      </c>
      <c r="C1187" s="2">
        <v>59.818589374999995</v>
      </c>
      <c r="D1187" s="2">
        <v>60.096592500000014</v>
      </c>
      <c r="E1187" s="2">
        <v>632.16708937500005</v>
      </c>
      <c r="F1187" s="2">
        <v>692.26368187500009</v>
      </c>
      <c r="G1187" t="s">
        <v>34</v>
      </c>
      <c r="H1187" s="7" t="s">
        <v>65</v>
      </c>
    </row>
    <row r="1188" spans="1:8" x14ac:dyDescent="0.35">
      <c r="A1188" s="7" t="s">
        <v>63</v>
      </c>
      <c r="B1188" s="4">
        <f t="shared" si="18"/>
        <v>155.08300000000008</v>
      </c>
      <c r="C1188" s="2">
        <v>41.484702500000026</v>
      </c>
      <c r="D1188" s="2">
        <v>16.283715000000008</v>
      </c>
      <c r="E1188" s="2">
        <v>196.56770250000011</v>
      </c>
      <c r="F1188" s="2">
        <v>212.85141750000011</v>
      </c>
      <c r="G1188" t="s">
        <v>29</v>
      </c>
      <c r="H1188" s="7" t="s">
        <v>65</v>
      </c>
    </row>
    <row r="1189" spans="1:8" x14ac:dyDescent="0.35">
      <c r="A1189" s="7" t="s">
        <v>63</v>
      </c>
      <c r="B1189" s="4">
        <f t="shared" si="18"/>
        <v>36.82799999999952</v>
      </c>
      <c r="C1189" s="2">
        <v>14.547059999999812</v>
      </c>
      <c r="D1189" s="2">
        <v>3.8669399999999499</v>
      </c>
      <c r="E1189" s="2">
        <v>51.37505999999933</v>
      </c>
      <c r="F1189" s="2">
        <v>55.24199999999928</v>
      </c>
      <c r="G1189" t="s">
        <v>24</v>
      </c>
      <c r="H1189" s="7" t="s">
        <v>65</v>
      </c>
    </row>
    <row r="1190" spans="1:8" x14ac:dyDescent="0.35">
      <c r="A1190" s="7" t="s">
        <v>63</v>
      </c>
      <c r="B1190" s="4">
        <f t="shared" si="18"/>
        <v>8539.2824014929865</v>
      </c>
      <c r="C1190" s="2">
        <v>1405.019736390178</v>
      </c>
      <c r="D1190" s="2">
        <v>896.62465215676366</v>
      </c>
      <c r="E1190" s="2">
        <v>9944.3021378831654</v>
      </c>
      <c r="F1190" s="2">
        <v>10840.926790039928</v>
      </c>
      <c r="G1190" t="s">
        <v>56</v>
      </c>
      <c r="H1190" s="7" t="s">
        <v>65</v>
      </c>
    </row>
    <row r="1191" spans="1:8" x14ac:dyDescent="0.35">
      <c r="A1191" s="7" t="s">
        <v>63</v>
      </c>
      <c r="B1191" s="4">
        <f t="shared" si="18"/>
        <v>317.58660000000015</v>
      </c>
      <c r="C1191" s="2">
        <v>14.291397000000005</v>
      </c>
      <c r="D1191" s="2">
        <v>33.346593000000013</v>
      </c>
      <c r="E1191" s="2">
        <v>331.87799700000016</v>
      </c>
      <c r="F1191" s="2">
        <v>365.22459000000015</v>
      </c>
      <c r="G1191" t="s">
        <v>48</v>
      </c>
      <c r="H1191" s="7" t="s">
        <v>65</v>
      </c>
    </row>
    <row r="1192" spans="1:8" x14ac:dyDescent="0.35">
      <c r="A1192" s="7" t="s">
        <v>63</v>
      </c>
      <c r="B1192" s="4">
        <f t="shared" si="18"/>
        <v>276.18299999999999</v>
      </c>
      <c r="C1192" s="2">
        <v>57.653201249999995</v>
      </c>
      <c r="D1192" s="2">
        <v>28.999215000000003</v>
      </c>
      <c r="E1192" s="2">
        <v>333.83620124999999</v>
      </c>
      <c r="F1192" s="2">
        <v>362.83541624999998</v>
      </c>
      <c r="G1192" t="s">
        <v>28</v>
      </c>
      <c r="H1192" s="7" t="s">
        <v>65</v>
      </c>
    </row>
    <row r="1193" spans="1:8" x14ac:dyDescent="0.35">
      <c r="A1193" s="7" t="s">
        <v>63</v>
      </c>
      <c r="B1193" s="4">
        <f t="shared" si="18"/>
        <v>597.56999999999994</v>
      </c>
      <c r="C1193" s="2">
        <v>277.1230875</v>
      </c>
      <c r="D1193" s="2">
        <v>62.74485</v>
      </c>
      <c r="E1193" s="2">
        <v>874.69308749999993</v>
      </c>
      <c r="F1193" s="2">
        <v>937.43793749999998</v>
      </c>
      <c r="G1193" t="s">
        <v>45</v>
      </c>
      <c r="H1193" s="7" t="s">
        <v>65</v>
      </c>
    </row>
    <row r="1194" spans="1:8" x14ac:dyDescent="0.35">
      <c r="A1194" s="7" t="s">
        <v>63</v>
      </c>
      <c r="B1194" s="4">
        <f t="shared" si="18"/>
        <v>228.09728972800002</v>
      </c>
      <c r="C1194" s="2">
        <v>35.06995829568001</v>
      </c>
      <c r="D1194" s="2">
        <v>23.950215421440006</v>
      </c>
      <c r="E1194" s="2">
        <v>263.16724802368003</v>
      </c>
      <c r="F1194" s="2">
        <v>287.11746344512005</v>
      </c>
      <c r="G1194" t="s">
        <v>33</v>
      </c>
      <c r="H1194" s="7" t="s">
        <v>65</v>
      </c>
    </row>
    <row r="1195" spans="1:8" x14ac:dyDescent="0.35">
      <c r="A1195" s="7" t="s">
        <v>63</v>
      </c>
      <c r="B1195" s="4">
        <f t="shared" si="18"/>
        <v>45.671325000000003</v>
      </c>
      <c r="C1195" s="2">
        <v>2.9266749999999964</v>
      </c>
      <c r="D1195" s="2">
        <v>1.4720999999999982</v>
      </c>
      <c r="E1195" s="2">
        <v>48.597999999999999</v>
      </c>
      <c r="F1195" s="2">
        <v>50.070099999999996</v>
      </c>
      <c r="G1195" t="s">
        <v>28</v>
      </c>
      <c r="H1195" s="7" t="s">
        <v>65</v>
      </c>
    </row>
    <row r="1196" spans="1:8" x14ac:dyDescent="0.35">
      <c r="A1196" s="7" t="s">
        <v>63</v>
      </c>
      <c r="B1196" s="4">
        <f t="shared" si="18"/>
        <v>265</v>
      </c>
      <c r="C1196" s="2">
        <v>11.925000000000001</v>
      </c>
      <c r="D1196" s="2">
        <v>27.824999999999999</v>
      </c>
      <c r="E1196" s="2">
        <v>276.92500000000001</v>
      </c>
      <c r="F1196" s="2">
        <v>304.75</v>
      </c>
      <c r="G1196" t="s">
        <v>48</v>
      </c>
      <c r="H1196" s="7" t="s">
        <v>65</v>
      </c>
    </row>
    <row r="1197" spans="1:8" x14ac:dyDescent="0.35">
      <c r="A1197" s="7" t="s">
        <v>63</v>
      </c>
      <c r="B1197" s="4">
        <f t="shared" si="18"/>
        <v>440.31999999999971</v>
      </c>
      <c r="C1197" s="2">
        <v>117.78559999999992</v>
      </c>
      <c r="D1197" s="2">
        <v>46.233599999999974</v>
      </c>
      <c r="E1197" s="2">
        <v>558.10559999999964</v>
      </c>
      <c r="F1197" s="2">
        <v>604.33919999999966</v>
      </c>
      <c r="G1197" t="s">
        <v>29</v>
      </c>
      <c r="H1197" s="7" t="s">
        <v>65</v>
      </c>
    </row>
    <row r="1198" spans="1:8" x14ac:dyDescent="0.35">
      <c r="A1198" s="7" t="s">
        <v>63</v>
      </c>
      <c r="B1198" s="4">
        <f t="shared" si="18"/>
        <v>74.571000000000026</v>
      </c>
      <c r="C1198" s="2">
        <v>7.3638862500000029</v>
      </c>
      <c r="D1198" s="2">
        <v>7.8299550000000036</v>
      </c>
      <c r="E1198" s="2">
        <v>81.934886250000034</v>
      </c>
      <c r="F1198" s="2">
        <v>89.764841250000032</v>
      </c>
      <c r="G1198" t="s">
        <v>35</v>
      </c>
      <c r="H1198" s="7" t="s">
        <v>65</v>
      </c>
    </row>
    <row r="1199" spans="1:8" x14ac:dyDescent="0.35">
      <c r="A1199" s="7" t="s">
        <v>63</v>
      </c>
      <c r="B1199" s="4">
        <f t="shared" si="18"/>
        <v>14760.251</v>
      </c>
      <c r="C1199" s="2">
        <v>1929.3110512499998</v>
      </c>
      <c r="D1199" s="2">
        <v>1549.8263549999999</v>
      </c>
      <c r="E1199" s="2">
        <v>16689.562051249999</v>
      </c>
      <c r="F1199" s="2">
        <v>18239.38840625</v>
      </c>
      <c r="G1199" t="s">
        <v>32</v>
      </c>
      <c r="H1199" s="7" t="s">
        <v>65</v>
      </c>
    </row>
    <row r="1200" spans="1:8" x14ac:dyDescent="0.35">
      <c r="A1200" s="7" t="s">
        <v>63</v>
      </c>
      <c r="B1200" s="4">
        <f t="shared" si="18"/>
        <v>509.17</v>
      </c>
      <c r="C1200" s="2">
        <v>236.12758749999995</v>
      </c>
      <c r="D1200" s="2">
        <v>53.462850000000003</v>
      </c>
      <c r="E1200" s="2">
        <v>745.29758749999996</v>
      </c>
      <c r="F1200" s="2">
        <v>798.76043749999997</v>
      </c>
      <c r="G1200" t="s">
        <v>45</v>
      </c>
      <c r="H1200" s="7" t="s">
        <v>65</v>
      </c>
    </row>
    <row r="1201" spans="1:8" x14ac:dyDescent="0.35">
      <c r="A1201" s="7" t="s">
        <v>63</v>
      </c>
      <c r="B1201" s="4">
        <f t="shared" si="18"/>
        <v>330.99575000000004</v>
      </c>
      <c r="C1201" s="2">
        <v>153.49927906250002</v>
      </c>
      <c r="D1201" s="2">
        <v>34.754553750000007</v>
      </c>
      <c r="E1201" s="2">
        <v>484.49502906250007</v>
      </c>
      <c r="F1201" s="2">
        <v>519.24958281250008</v>
      </c>
      <c r="G1201" t="s">
        <v>45</v>
      </c>
      <c r="H1201" s="7" t="s">
        <v>65</v>
      </c>
    </row>
    <row r="1202" spans="1:8" x14ac:dyDescent="0.35">
      <c r="A1202" s="7" t="s">
        <v>63</v>
      </c>
      <c r="B1202" s="4">
        <f t="shared" si="18"/>
        <v>578.58650000000011</v>
      </c>
      <c r="C1202" s="2">
        <v>57.135416875000011</v>
      </c>
      <c r="D1202" s="2">
        <v>60.751582500000012</v>
      </c>
      <c r="E1202" s="2">
        <v>635.72191687500015</v>
      </c>
      <c r="F1202" s="2">
        <v>696.47349937500019</v>
      </c>
      <c r="G1202" t="s">
        <v>35</v>
      </c>
      <c r="H1202" s="7" t="s">
        <v>65</v>
      </c>
    </row>
    <row r="1203" spans="1:8" x14ac:dyDescent="0.35">
      <c r="A1203" s="7" t="s">
        <v>63</v>
      </c>
      <c r="B1203" s="4">
        <f t="shared" si="18"/>
        <v>85.480000000000018</v>
      </c>
      <c r="C1203" s="2">
        <v>22.865900000000003</v>
      </c>
      <c r="D1203" s="2">
        <v>8.9754000000000023</v>
      </c>
      <c r="E1203" s="2">
        <v>108.34590000000003</v>
      </c>
      <c r="F1203" s="2">
        <v>117.32130000000004</v>
      </c>
      <c r="G1203" t="s">
        <v>29</v>
      </c>
      <c r="H1203" s="7" t="s">
        <v>65</v>
      </c>
    </row>
    <row r="1204" spans="1:8" x14ac:dyDescent="0.35">
      <c r="A1204" s="7" t="s">
        <v>63</v>
      </c>
      <c r="B1204" s="4">
        <f t="shared" si="18"/>
        <v>55.430000000000007</v>
      </c>
      <c r="C1204" s="2">
        <v>5.4737125000000013</v>
      </c>
      <c r="D1204" s="2">
        <v>5.8201500000000017</v>
      </c>
      <c r="E1204" s="2">
        <v>60.903712500000012</v>
      </c>
      <c r="F1204" s="2">
        <v>66.72386250000001</v>
      </c>
      <c r="G1204" t="s">
        <v>35</v>
      </c>
      <c r="H1204" s="7" t="s">
        <v>65</v>
      </c>
    </row>
    <row r="1205" spans="1:8" x14ac:dyDescent="0.35">
      <c r="A1205" s="7" t="s">
        <v>63</v>
      </c>
      <c r="B1205" s="4">
        <f t="shared" si="18"/>
        <v>58.149999999999856</v>
      </c>
      <c r="C1205" s="2">
        <v>15.555124999999967</v>
      </c>
      <c r="D1205" s="2">
        <v>6.1057499999999862</v>
      </c>
      <c r="E1205" s="2">
        <v>73.705124999999825</v>
      </c>
      <c r="F1205" s="2">
        <v>79.810874999999811</v>
      </c>
      <c r="G1205" t="s">
        <v>29</v>
      </c>
      <c r="H1205" s="7" t="s">
        <v>65</v>
      </c>
    </row>
    <row r="1206" spans="1:8" x14ac:dyDescent="0.35">
      <c r="A1206" s="7" t="s">
        <v>63</v>
      </c>
      <c r="B1206" s="4">
        <f t="shared" si="18"/>
        <v>4229.1882848193936</v>
      </c>
      <c r="C1206" s="2">
        <v>618.01446056160898</v>
      </c>
      <c r="D1206" s="2">
        <v>444.0647699060363</v>
      </c>
      <c r="E1206" s="2">
        <v>4847.2027453810024</v>
      </c>
      <c r="F1206" s="2">
        <v>5291.2675152870388</v>
      </c>
      <c r="G1206" t="s">
        <v>56</v>
      </c>
      <c r="H1206" s="7" t="s">
        <v>65</v>
      </c>
    </row>
    <row r="1207" spans="1:8" x14ac:dyDescent="0.35">
      <c r="A1207" s="7" t="s">
        <v>63</v>
      </c>
      <c r="B1207" s="4">
        <f t="shared" si="18"/>
        <v>455.44999999999993</v>
      </c>
      <c r="C1207" s="2">
        <v>211.21493750000002</v>
      </c>
      <c r="D1207" s="2">
        <v>47.822249999999997</v>
      </c>
      <c r="E1207" s="2">
        <v>666.66493749999995</v>
      </c>
      <c r="F1207" s="2">
        <v>714.48718749999989</v>
      </c>
      <c r="G1207" t="s">
        <v>45</v>
      </c>
      <c r="H1207" s="7" t="s">
        <v>65</v>
      </c>
    </row>
    <row r="1208" spans="1:8" x14ac:dyDescent="0.35">
      <c r="A1208" s="7" t="s">
        <v>63</v>
      </c>
      <c r="B1208" s="4">
        <f t="shared" si="18"/>
        <v>93.077500000000043</v>
      </c>
      <c r="C1208" s="2">
        <v>30.715575000000019</v>
      </c>
      <c r="D1208" s="2">
        <v>9.7731375000000043</v>
      </c>
      <c r="E1208" s="2">
        <v>123.79307500000006</v>
      </c>
      <c r="F1208" s="2">
        <v>133.56621250000006</v>
      </c>
      <c r="G1208" t="s">
        <v>26</v>
      </c>
      <c r="H1208" s="7" t="s">
        <v>65</v>
      </c>
    </row>
    <row r="1209" spans="1:8" x14ac:dyDescent="0.35">
      <c r="A1209" s="7" t="s">
        <v>63</v>
      </c>
      <c r="B1209" s="4">
        <f t="shared" si="18"/>
        <v>478.93499999999995</v>
      </c>
      <c r="C1209" s="2">
        <v>222.10610625000004</v>
      </c>
      <c r="D1209" s="2">
        <v>50.28817500000001</v>
      </c>
      <c r="E1209" s="2">
        <v>701.04110624999998</v>
      </c>
      <c r="F1209" s="2">
        <v>751.32928125000001</v>
      </c>
      <c r="G1209" t="s">
        <v>45</v>
      </c>
      <c r="H1209" s="7" t="s">
        <v>65</v>
      </c>
    </row>
    <row r="1210" spans="1:8" x14ac:dyDescent="0.35">
      <c r="A1210" s="7" t="s">
        <v>63</v>
      </c>
      <c r="B1210" s="4">
        <f t="shared" si="18"/>
        <v>1164.1880000000001</v>
      </c>
      <c r="C1210" s="2">
        <v>114.96356500000002</v>
      </c>
      <c r="D1210" s="2">
        <v>122.23974000000003</v>
      </c>
      <c r="E1210" s="2">
        <v>1279.1515650000001</v>
      </c>
      <c r="F1210" s="2">
        <v>1401.3913050000001</v>
      </c>
      <c r="G1210" t="s">
        <v>35</v>
      </c>
      <c r="H1210" s="7" t="s">
        <v>65</v>
      </c>
    </row>
    <row r="1211" spans="1:8" x14ac:dyDescent="0.35">
      <c r="A1211" s="7" t="s">
        <v>63</v>
      </c>
      <c r="B1211" s="4">
        <f t="shared" si="18"/>
        <v>223.04250000000002</v>
      </c>
      <c r="C1211" s="2">
        <v>88.1017875</v>
      </c>
      <c r="D1211" s="2">
        <v>23.419462500000002</v>
      </c>
      <c r="E1211" s="2">
        <v>311.14428750000002</v>
      </c>
      <c r="F1211" s="2">
        <v>334.56375000000003</v>
      </c>
      <c r="G1211" t="s">
        <v>24</v>
      </c>
      <c r="H1211" s="7" t="s">
        <v>65</v>
      </c>
    </row>
    <row r="1212" spans="1:8" x14ac:dyDescent="0.35">
      <c r="A1212" s="7" t="s">
        <v>63</v>
      </c>
      <c r="B1212" s="4">
        <f t="shared" si="18"/>
        <v>218.68499999999992</v>
      </c>
      <c r="C1212" s="2">
        <v>58.498237499999988</v>
      </c>
      <c r="D1212" s="2">
        <v>22.961924999999997</v>
      </c>
      <c r="E1212" s="2">
        <v>277.1832374999999</v>
      </c>
      <c r="F1212" s="2">
        <v>300.14516249999991</v>
      </c>
      <c r="G1212" t="s">
        <v>29</v>
      </c>
      <c r="H1212" s="7" t="s">
        <v>65</v>
      </c>
    </row>
    <row r="1213" spans="1:8" x14ac:dyDescent="0.35">
      <c r="A1213" s="7" t="s">
        <v>63</v>
      </c>
      <c r="B1213" s="4">
        <f t="shared" si="18"/>
        <v>74.151382323199982</v>
      </c>
      <c r="C1213" s="2">
        <v>15.479101059967999</v>
      </c>
      <c r="D1213" s="2">
        <v>7.785895143936</v>
      </c>
      <c r="E1213" s="2">
        <v>89.630483383167984</v>
      </c>
      <c r="F1213" s="2">
        <v>97.416378527103987</v>
      </c>
      <c r="G1213" t="s">
        <v>28</v>
      </c>
      <c r="H1213" s="7" t="s">
        <v>65</v>
      </c>
    </row>
    <row r="1214" spans="1:8" x14ac:dyDescent="0.35">
      <c r="A1214" s="7" t="s">
        <v>63</v>
      </c>
      <c r="B1214" s="4">
        <f t="shared" si="18"/>
        <v>66.479999999999961</v>
      </c>
      <c r="C1214" s="2">
        <v>26.259599999999985</v>
      </c>
      <c r="D1214" s="2">
        <v>6.9803999999999959</v>
      </c>
      <c r="E1214" s="2">
        <v>92.739599999999939</v>
      </c>
      <c r="F1214" s="2">
        <v>99.719999999999942</v>
      </c>
      <c r="G1214" t="s">
        <v>24</v>
      </c>
      <c r="H1214" s="7" t="s">
        <v>65</v>
      </c>
    </row>
    <row r="1215" spans="1:8" x14ac:dyDescent="0.35">
      <c r="A1215" s="7" t="s">
        <v>63</v>
      </c>
      <c r="B1215" s="4">
        <f t="shared" si="18"/>
        <v>162.00899999999996</v>
      </c>
      <c r="C1215" s="2">
        <v>11.690326249999995</v>
      </c>
      <c r="D1215" s="2">
        <v>17.010945</v>
      </c>
      <c r="E1215" s="2">
        <v>173.69932624999996</v>
      </c>
      <c r="F1215" s="2">
        <v>190.71027124999995</v>
      </c>
      <c r="G1215" t="s">
        <v>49</v>
      </c>
      <c r="H1215" s="7" t="s">
        <v>65</v>
      </c>
    </row>
    <row r="1216" spans="1:8" x14ac:dyDescent="0.35">
      <c r="A1216" s="7" t="s">
        <v>63</v>
      </c>
      <c r="B1216" s="4">
        <f t="shared" si="18"/>
        <v>2028.4733455965588</v>
      </c>
      <c r="C1216" s="2">
        <v>501.64095183215477</v>
      </c>
      <c r="D1216" s="2">
        <v>212.98970128763867</v>
      </c>
      <c r="E1216" s="2">
        <v>2530.1142974287136</v>
      </c>
      <c r="F1216" s="2">
        <v>2743.1039987163522</v>
      </c>
      <c r="G1216" t="s">
        <v>30</v>
      </c>
      <c r="H1216" s="7" t="s">
        <v>65</v>
      </c>
    </row>
    <row r="1217" spans="1:8" x14ac:dyDescent="0.35">
      <c r="A1217" s="7" t="s">
        <v>63</v>
      </c>
      <c r="B1217" s="4">
        <f t="shared" si="18"/>
        <v>410.24640000000011</v>
      </c>
      <c r="C1217" s="2">
        <v>162.04732800000002</v>
      </c>
      <c r="D1217" s="2">
        <v>43.075872000000004</v>
      </c>
      <c r="E1217" s="2">
        <v>572.2937280000001</v>
      </c>
      <c r="F1217" s="2">
        <v>615.3696000000001</v>
      </c>
      <c r="G1217" t="s">
        <v>24</v>
      </c>
      <c r="H1217" s="7" t="s">
        <v>65</v>
      </c>
    </row>
    <row r="1218" spans="1:8" x14ac:dyDescent="0.35">
      <c r="A1218" s="7" t="s">
        <v>63</v>
      </c>
      <c r="B1218" s="4">
        <f t="shared" si="18"/>
        <v>46.144080000000031</v>
      </c>
      <c r="C1218" s="2">
        <v>18.226911600000012</v>
      </c>
      <c r="D1218" s="2">
        <v>4.8451284000000037</v>
      </c>
      <c r="E1218" s="2">
        <v>64.370991600000039</v>
      </c>
      <c r="F1218" s="2">
        <v>69.216120000000046</v>
      </c>
      <c r="G1218" t="s">
        <v>24</v>
      </c>
      <c r="H1218" s="7" t="s">
        <v>65</v>
      </c>
    </row>
    <row r="1219" spans="1:8" x14ac:dyDescent="0.35">
      <c r="A1219" s="7" t="s">
        <v>63</v>
      </c>
      <c r="B1219" s="4">
        <f t="shared" si="18"/>
        <v>581.04250000000002</v>
      </c>
      <c r="C1219" s="2">
        <v>269.45845937499996</v>
      </c>
      <c r="D1219" s="2">
        <v>61.009462500000005</v>
      </c>
      <c r="E1219" s="2">
        <v>850.50095937499998</v>
      </c>
      <c r="F1219" s="2">
        <v>911.51042187500002</v>
      </c>
      <c r="G1219" t="s">
        <v>45</v>
      </c>
      <c r="H1219" s="7" t="s">
        <v>65</v>
      </c>
    </row>
    <row r="1220" spans="1:8" x14ac:dyDescent="0.35">
      <c r="A1220" s="7" t="s">
        <v>63</v>
      </c>
      <c r="B1220" s="4">
        <f t="shared" ref="B1220:B1283" si="19">SUM(E1220-C1220)</f>
        <v>126.77800000000002</v>
      </c>
      <c r="C1220" s="2">
        <v>26.464907500000002</v>
      </c>
      <c r="D1220" s="2">
        <v>13.311690000000004</v>
      </c>
      <c r="E1220" s="2">
        <v>153.24290750000003</v>
      </c>
      <c r="F1220" s="2">
        <v>166.55459750000003</v>
      </c>
      <c r="G1220" t="s">
        <v>28</v>
      </c>
      <c r="H1220" s="7" t="s">
        <v>65</v>
      </c>
    </row>
    <row r="1221" spans="1:8" x14ac:dyDescent="0.35">
      <c r="A1221" s="7" t="s">
        <v>63</v>
      </c>
      <c r="B1221" s="4">
        <f t="shared" si="19"/>
        <v>50.144999999999975</v>
      </c>
      <c r="C1221" s="2">
        <v>10.467768749999996</v>
      </c>
      <c r="D1221" s="2">
        <v>5.2652249999999983</v>
      </c>
      <c r="E1221" s="2">
        <v>60.612768749999972</v>
      </c>
      <c r="F1221" s="2">
        <v>65.877993749999973</v>
      </c>
      <c r="G1221" t="s">
        <v>28</v>
      </c>
      <c r="H1221" s="7" t="s">
        <v>65</v>
      </c>
    </row>
    <row r="1222" spans="1:8" x14ac:dyDescent="0.35">
      <c r="A1222" s="7" t="s">
        <v>63</v>
      </c>
      <c r="B1222" s="4">
        <f t="shared" si="19"/>
        <v>487.52640000000002</v>
      </c>
      <c r="C1222" s="2">
        <v>192.57292799999999</v>
      </c>
      <c r="D1222" s="2">
        <v>51.190272000000007</v>
      </c>
      <c r="E1222" s="2">
        <v>680.09932800000001</v>
      </c>
      <c r="F1222" s="2">
        <v>731.28960000000006</v>
      </c>
      <c r="G1222" t="s">
        <v>24</v>
      </c>
      <c r="H1222" s="7" t="s">
        <v>65</v>
      </c>
    </row>
    <row r="1223" spans="1:8" x14ac:dyDescent="0.35">
      <c r="A1223" s="7" t="s">
        <v>63</v>
      </c>
      <c r="B1223" s="4">
        <f t="shared" si="19"/>
        <v>477.27249999999822</v>
      </c>
      <c r="C1223" s="2">
        <v>131.96976874999953</v>
      </c>
      <c r="D1223" s="2">
        <v>50.113612499999817</v>
      </c>
      <c r="E1223" s="2">
        <v>609.24226874999772</v>
      </c>
      <c r="F1223" s="2">
        <v>659.35588124999754</v>
      </c>
      <c r="G1223" t="s">
        <v>25</v>
      </c>
      <c r="H1223" s="7" t="s">
        <v>65</v>
      </c>
    </row>
    <row r="1224" spans="1:8" x14ac:dyDescent="0.35">
      <c r="A1224" s="7" t="s">
        <v>63</v>
      </c>
      <c r="B1224" s="4">
        <f t="shared" si="19"/>
        <v>594.82799999999997</v>
      </c>
      <c r="C1224" s="2">
        <v>275.85148499999991</v>
      </c>
      <c r="D1224" s="2">
        <v>62.456939999999996</v>
      </c>
      <c r="E1224" s="2">
        <v>870.67948499999989</v>
      </c>
      <c r="F1224" s="2">
        <v>933.13642499999992</v>
      </c>
      <c r="G1224" t="s">
        <v>45</v>
      </c>
      <c r="H1224" s="7" t="s">
        <v>65</v>
      </c>
    </row>
    <row r="1225" spans="1:8" x14ac:dyDescent="0.35">
      <c r="A1225" s="7" t="s">
        <v>63</v>
      </c>
      <c r="B1225" s="4">
        <f t="shared" si="19"/>
        <v>709.09410000000014</v>
      </c>
      <c r="C1225" s="2">
        <v>67.892929875000021</v>
      </c>
      <c r="D1225" s="2">
        <v>74.45488050000003</v>
      </c>
      <c r="E1225" s="2">
        <v>776.98702987500019</v>
      </c>
      <c r="F1225" s="2">
        <v>851.44191037500025</v>
      </c>
      <c r="G1225" t="s">
        <v>49</v>
      </c>
      <c r="H1225" s="7" t="s">
        <v>65</v>
      </c>
    </row>
    <row r="1226" spans="1:8" x14ac:dyDescent="0.35">
      <c r="A1226" s="7" t="s">
        <v>63</v>
      </c>
      <c r="B1226" s="4">
        <f t="shared" si="19"/>
        <v>80.220000000000027</v>
      </c>
      <c r="C1226" s="2">
        <v>16.745925000000007</v>
      </c>
      <c r="D1226" s="2">
        <v>8.4231000000000034</v>
      </c>
      <c r="E1226" s="2">
        <v>96.965925000000027</v>
      </c>
      <c r="F1226" s="2">
        <v>105.38902500000003</v>
      </c>
      <c r="G1226" t="s">
        <v>28</v>
      </c>
      <c r="H1226" s="7" t="s">
        <v>65</v>
      </c>
    </row>
    <row r="1227" spans="1:8" x14ac:dyDescent="0.35">
      <c r="A1227" s="7" t="s">
        <v>63</v>
      </c>
      <c r="B1227" s="4">
        <f t="shared" si="19"/>
        <v>1612.0650000000007</v>
      </c>
      <c r="C1227" s="2">
        <v>174.90904375000008</v>
      </c>
      <c r="D1227" s="2">
        <v>169.26682500000013</v>
      </c>
      <c r="E1227" s="2">
        <v>1786.9740437500009</v>
      </c>
      <c r="F1227" s="2">
        <v>1956.240868750001</v>
      </c>
      <c r="G1227" t="s">
        <v>34</v>
      </c>
      <c r="H1227" s="7" t="s">
        <v>65</v>
      </c>
    </row>
    <row r="1228" spans="1:8" x14ac:dyDescent="0.35">
      <c r="A1228" s="7" t="s">
        <v>63</v>
      </c>
      <c r="B1228" s="4">
        <f t="shared" si="19"/>
        <v>37.090399999999917</v>
      </c>
      <c r="C1228" s="2">
        <v>10.301600000000061</v>
      </c>
      <c r="D1228" s="2">
        <v>2.7384000000000168</v>
      </c>
      <c r="E1228" s="2">
        <v>47.391999999999982</v>
      </c>
      <c r="F1228" s="2">
        <v>50.130400000000002</v>
      </c>
      <c r="G1228" t="s">
        <v>24</v>
      </c>
      <c r="H1228" s="7" t="s">
        <v>65</v>
      </c>
    </row>
    <row r="1229" spans="1:8" x14ac:dyDescent="0.35">
      <c r="A1229" s="7" t="s">
        <v>63</v>
      </c>
      <c r="B1229" s="4">
        <f t="shared" si="19"/>
        <v>101.48320000000102</v>
      </c>
      <c r="C1229" s="2">
        <v>27.146756000000277</v>
      </c>
      <c r="D1229" s="2">
        <v>10.655736000000109</v>
      </c>
      <c r="E1229" s="2">
        <v>128.6299560000013</v>
      </c>
      <c r="F1229" s="2">
        <v>139.2856920000014</v>
      </c>
      <c r="G1229" t="s">
        <v>29</v>
      </c>
      <c r="H1229" s="7" t="s">
        <v>65</v>
      </c>
    </row>
    <row r="1230" spans="1:8" x14ac:dyDescent="0.35">
      <c r="A1230" s="7" t="s">
        <v>63</v>
      </c>
      <c r="B1230" s="4">
        <f t="shared" si="19"/>
        <v>775.36999999999989</v>
      </c>
      <c r="C1230" s="2">
        <v>207.411475</v>
      </c>
      <c r="D1230" s="2">
        <v>81.413849999999996</v>
      </c>
      <c r="E1230" s="2">
        <v>982.78147499999989</v>
      </c>
      <c r="F1230" s="2">
        <v>1064.1953249999999</v>
      </c>
      <c r="G1230" t="s">
        <v>29</v>
      </c>
      <c r="H1230" s="7" t="s">
        <v>65</v>
      </c>
    </row>
    <row r="1231" spans="1:8" x14ac:dyDescent="0.35">
      <c r="A1231" s="7" t="s">
        <v>63</v>
      </c>
      <c r="B1231" s="4">
        <f t="shared" si="19"/>
        <v>264.72649999999976</v>
      </c>
      <c r="C1231" s="2">
        <v>26.14174187499998</v>
      </c>
      <c r="D1231" s="2">
        <v>27.796282499999975</v>
      </c>
      <c r="E1231" s="2">
        <v>290.86824187499974</v>
      </c>
      <c r="F1231" s="2">
        <v>318.6645243749997</v>
      </c>
      <c r="G1231" t="s">
        <v>35</v>
      </c>
      <c r="H1231" s="7" t="s">
        <v>65</v>
      </c>
    </row>
    <row r="1232" spans="1:8" x14ac:dyDescent="0.35">
      <c r="A1232" s="7" t="s">
        <v>63</v>
      </c>
      <c r="B1232" s="4">
        <f t="shared" si="19"/>
        <v>425.19500000000005</v>
      </c>
      <c r="C1232" s="2">
        <v>140.31434999999999</v>
      </c>
      <c r="D1232" s="2">
        <v>44.645474999999998</v>
      </c>
      <c r="E1232" s="2">
        <v>565.50935000000004</v>
      </c>
      <c r="F1232" s="2">
        <v>610.15482500000007</v>
      </c>
      <c r="G1232" t="s">
        <v>26</v>
      </c>
      <c r="H1232" s="7" t="s">
        <v>65</v>
      </c>
    </row>
    <row r="1233" spans="1:8" x14ac:dyDescent="0.35">
      <c r="A1233" s="7" t="s">
        <v>63</v>
      </c>
      <c r="B1233" s="4">
        <f t="shared" si="19"/>
        <v>595.38499874133322</v>
      </c>
      <c r="C1233" s="2">
        <v>114.97264582335998</v>
      </c>
      <c r="D1233" s="2">
        <v>62.515424867839997</v>
      </c>
      <c r="E1233" s="2">
        <v>710.35764456469315</v>
      </c>
      <c r="F1233" s="2">
        <v>772.87306943253316</v>
      </c>
      <c r="G1233" t="s">
        <v>31</v>
      </c>
      <c r="H1233" s="7" t="s">
        <v>65</v>
      </c>
    </row>
    <row r="1234" spans="1:8" x14ac:dyDescent="0.35">
      <c r="A1234" s="7" t="s">
        <v>63</v>
      </c>
      <c r="B1234" s="4">
        <f t="shared" si="19"/>
        <v>98.880000000000052</v>
      </c>
      <c r="C1234" s="2">
        <v>17.54470000000001</v>
      </c>
      <c r="D1234" s="2">
        <v>10.382400000000006</v>
      </c>
      <c r="E1234" s="2">
        <v>116.42470000000006</v>
      </c>
      <c r="F1234" s="2">
        <v>126.80710000000006</v>
      </c>
      <c r="G1234" t="s">
        <v>31</v>
      </c>
      <c r="H1234" s="7" t="s">
        <v>65</v>
      </c>
    </row>
    <row r="1235" spans="1:8" x14ac:dyDescent="0.35">
      <c r="A1235" s="7" t="s">
        <v>63</v>
      </c>
      <c r="B1235" s="4">
        <f t="shared" si="19"/>
        <v>265.64999999999998</v>
      </c>
      <c r="C1235" s="2">
        <v>104.93174999999998</v>
      </c>
      <c r="D1235" s="2">
        <v>27.893249999999998</v>
      </c>
      <c r="E1235" s="2">
        <v>370.58174999999994</v>
      </c>
      <c r="F1235" s="2">
        <v>398.47499999999997</v>
      </c>
      <c r="G1235" t="s">
        <v>24</v>
      </c>
      <c r="H1235" s="7" t="s">
        <v>65</v>
      </c>
    </row>
    <row r="1236" spans="1:8" x14ac:dyDescent="0.35">
      <c r="A1236" s="7" t="s">
        <v>63</v>
      </c>
      <c r="B1236" s="4">
        <f t="shared" si="19"/>
        <v>399.15970000000061</v>
      </c>
      <c r="C1236" s="2">
        <v>157.66808150000028</v>
      </c>
      <c r="D1236" s="2">
        <v>41.911768500000072</v>
      </c>
      <c r="E1236" s="2">
        <v>556.82778150000092</v>
      </c>
      <c r="F1236" s="2">
        <v>598.73955000000103</v>
      </c>
      <c r="G1236" t="s">
        <v>24</v>
      </c>
      <c r="H1236" s="7" t="s">
        <v>65</v>
      </c>
    </row>
    <row r="1237" spans="1:8" x14ac:dyDescent="0.35">
      <c r="A1237" s="7" t="s">
        <v>63</v>
      </c>
      <c r="B1237" s="4">
        <f t="shared" si="19"/>
        <v>210.20000000000005</v>
      </c>
      <c r="C1237" s="2">
        <v>9.4590000000000032</v>
      </c>
      <c r="D1237" s="2">
        <v>22.071000000000009</v>
      </c>
      <c r="E1237" s="2">
        <v>219.65900000000005</v>
      </c>
      <c r="F1237" s="2">
        <v>241.73000000000005</v>
      </c>
      <c r="G1237" t="s">
        <v>48</v>
      </c>
      <c r="H1237" s="7" t="s">
        <v>65</v>
      </c>
    </row>
    <row r="1238" spans="1:8" x14ac:dyDescent="0.35">
      <c r="A1238" s="7" t="s">
        <v>63</v>
      </c>
      <c r="B1238" s="4">
        <f t="shared" si="19"/>
        <v>39.030112500000008</v>
      </c>
      <c r="C1238" s="2">
        <v>7.4168874999999943</v>
      </c>
      <c r="D1238" s="2">
        <v>3.7306499999999971</v>
      </c>
      <c r="E1238" s="2">
        <v>46.447000000000003</v>
      </c>
      <c r="F1238" s="2">
        <v>50.17765</v>
      </c>
      <c r="G1238" t="s">
        <v>28</v>
      </c>
      <c r="H1238" s="7" t="s">
        <v>65</v>
      </c>
    </row>
    <row r="1239" spans="1:8" x14ac:dyDescent="0.35">
      <c r="A1239" s="7" t="s">
        <v>63</v>
      </c>
      <c r="B1239" s="4">
        <f t="shared" si="19"/>
        <v>418.25000000000006</v>
      </c>
      <c r="C1239" s="2">
        <v>111.88187499999998</v>
      </c>
      <c r="D1239" s="2">
        <v>43.916249999999998</v>
      </c>
      <c r="E1239" s="2">
        <v>530.13187500000004</v>
      </c>
      <c r="F1239" s="2">
        <v>574.04812500000003</v>
      </c>
      <c r="G1239" t="s">
        <v>29</v>
      </c>
      <c r="H1239" s="7" t="s">
        <v>65</v>
      </c>
    </row>
    <row r="1240" spans="1:8" x14ac:dyDescent="0.35">
      <c r="A1240" s="7" t="s">
        <v>63</v>
      </c>
      <c r="B1240" s="4">
        <f t="shared" si="19"/>
        <v>100.60500000000025</v>
      </c>
      <c r="C1240" s="2">
        <v>26.911837500000072</v>
      </c>
      <c r="D1240" s="2">
        <v>10.563525000000027</v>
      </c>
      <c r="E1240" s="2">
        <v>127.51683750000032</v>
      </c>
      <c r="F1240" s="2">
        <v>138.08036250000035</v>
      </c>
      <c r="G1240" t="s">
        <v>29</v>
      </c>
      <c r="H1240" s="7" t="s">
        <v>65</v>
      </c>
    </row>
    <row r="1241" spans="1:8" x14ac:dyDescent="0.35">
      <c r="A1241" s="7" t="s">
        <v>63</v>
      </c>
      <c r="B1241" s="4">
        <f t="shared" si="19"/>
        <v>1366.1015</v>
      </c>
      <c r="C1241" s="2">
        <v>259.64560312499998</v>
      </c>
      <c r="D1241" s="2">
        <v>143.44065749999996</v>
      </c>
      <c r="E1241" s="2">
        <v>1625.747103125</v>
      </c>
      <c r="F1241" s="2">
        <v>1769.187760625</v>
      </c>
      <c r="G1241" t="s">
        <v>32</v>
      </c>
      <c r="H1241" s="7" t="s">
        <v>65</v>
      </c>
    </row>
    <row r="1242" spans="1:8" x14ac:dyDescent="0.35">
      <c r="A1242" s="7" t="s">
        <v>63</v>
      </c>
      <c r="B1242" s="4">
        <f t="shared" si="19"/>
        <v>44.609252000000346</v>
      </c>
      <c r="C1242" s="2">
        <v>4.3017079999997305</v>
      </c>
      <c r="D1242" s="2">
        <v>1.1434919999999285</v>
      </c>
      <c r="E1242" s="2">
        <v>48.910960000000074</v>
      </c>
      <c r="F1242" s="2">
        <v>50.054452000000005</v>
      </c>
      <c r="G1242" t="s">
        <v>24</v>
      </c>
      <c r="H1242" s="7" t="s">
        <v>65</v>
      </c>
    </row>
    <row r="1243" spans="1:8" x14ac:dyDescent="0.35">
      <c r="A1243" s="7" t="s">
        <v>63</v>
      </c>
      <c r="B1243" s="4">
        <f t="shared" si="19"/>
        <v>184.34308757818184</v>
      </c>
      <c r="C1243" s="2">
        <v>49.311775927163644</v>
      </c>
      <c r="D1243" s="2">
        <v>19.356024195709093</v>
      </c>
      <c r="E1243" s="2">
        <v>233.65486350534547</v>
      </c>
      <c r="F1243" s="2">
        <v>253.01088770105457</v>
      </c>
      <c r="G1243" t="s">
        <v>29</v>
      </c>
      <c r="H1243" s="7" t="s">
        <v>65</v>
      </c>
    </row>
    <row r="1244" spans="1:8" x14ac:dyDescent="0.35">
      <c r="A1244" s="7" t="s">
        <v>63</v>
      </c>
      <c r="B1244" s="4">
        <f t="shared" si="19"/>
        <v>1129.9649999999999</v>
      </c>
      <c r="C1244" s="2">
        <v>52.996543750000001</v>
      </c>
      <c r="D1244" s="2">
        <v>118.64632500000003</v>
      </c>
      <c r="E1244" s="2">
        <v>1182.9615437499999</v>
      </c>
      <c r="F1244" s="2">
        <v>1301.6078687499999</v>
      </c>
      <c r="G1244" t="s">
        <v>49</v>
      </c>
      <c r="H1244" s="7" t="s">
        <v>65</v>
      </c>
    </row>
    <row r="1245" spans="1:8" x14ac:dyDescent="0.35">
      <c r="A1245" s="7" t="s">
        <v>63</v>
      </c>
      <c r="B1245" s="4">
        <f t="shared" si="19"/>
        <v>118.73700000000007</v>
      </c>
      <c r="C1245" s="2">
        <v>24.786348750000016</v>
      </c>
      <c r="D1245" s="2">
        <v>12.467385000000009</v>
      </c>
      <c r="E1245" s="2">
        <v>143.52334875000008</v>
      </c>
      <c r="F1245" s="2">
        <v>155.99073375000009</v>
      </c>
      <c r="G1245" t="s">
        <v>28</v>
      </c>
      <c r="H1245" s="7" t="s">
        <v>65</v>
      </c>
    </row>
    <row r="1246" spans="1:8" x14ac:dyDescent="0.35">
      <c r="A1246" s="7" t="s">
        <v>63</v>
      </c>
      <c r="B1246" s="4">
        <f t="shared" si="19"/>
        <v>43.970000000000034</v>
      </c>
      <c r="C1246" s="2">
        <v>9.1787375000000058</v>
      </c>
      <c r="D1246" s="2">
        <v>4.616850000000003</v>
      </c>
      <c r="E1246" s="2">
        <v>53.148737500000038</v>
      </c>
      <c r="F1246" s="2">
        <v>57.765587500000038</v>
      </c>
      <c r="G1246" t="s">
        <v>28</v>
      </c>
      <c r="H1246" s="7" t="s">
        <v>65</v>
      </c>
    </row>
    <row r="1247" spans="1:8" x14ac:dyDescent="0.35">
      <c r="A1247" s="7" t="s">
        <v>63</v>
      </c>
      <c r="B1247" s="4">
        <f t="shared" si="19"/>
        <v>1465.3480000000002</v>
      </c>
      <c r="C1247" s="2">
        <v>144.703115</v>
      </c>
      <c r="D1247" s="2">
        <v>153.86153999999999</v>
      </c>
      <c r="E1247" s="2">
        <v>1610.0511150000002</v>
      </c>
      <c r="F1247" s="2">
        <v>1763.9126550000001</v>
      </c>
      <c r="G1247" t="s">
        <v>35</v>
      </c>
      <c r="H1247" s="7" t="s">
        <v>65</v>
      </c>
    </row>
    <row r="1248" spans="1:8" x14ac:dyDescent="0.35">
      <c r="A1248" s="7" t="s">
        <v>63</v>
      </c>
      <c r="B1248" s="4">
        <f t="shared" si="19"/>
        <v>638.15000000000009</v>
      </c>
      <c r="C1248" s="2">
        <v>170.70512500000001</v>
      </c>
      <c r="D1248" s="2">
        <v>67.005750000000006</v>
      </c>
      <c r="E1248" s="2">
        <v>808.85512500000004</v>
      </c>
      <c r="F1248" s="2">
        <v>875.86087500000008</v>
      </c>
      <c r="G1248" t="s">
        <v>29</v>
      </c>
      <c r="H1248" s="7" t="s">
        <v>65</v>
      </c>
    </row>
    <row r="1249" spans="1:8" x14ac:dyDescent="0.35">
      <c r="A1249" s="7" t="s">
        <v>63</v>
      </c>
      <c r="B1249" s="4">
        <f t="shared" si="19"/>
        <v>214.93000000000006</v>
      </c>
      <c r="C1249" s="2">
        <v>99.673787500000017</v>
      </c>
      <c r="D1249" s="2">
        <v>22.567650000000011</v>
      </c>
      <c r="E1249" s="2">
        <v>314.60378750000007</v>
      </c>
      <c r="F1249" s="2">
        <v>337.17143750000008</v>
      </c>
      <c r="G1249" t="s">
        <v>45</v>
      </c>
      <c r="H1249" s="7" t="s">
        <v>65</v>
      </c>
    </row>
    <row r="1250" spans="1:8" x14ac:dyDescent="0.35">
      <c r="A1250" s="7" t="s">
        <v>63</v>
      </c>
      <c r="B1250" s="4">
        <f t="shared" si="19"/>
        <v>1033.3512902763637</v>
      </c>
      <c r="C1250" s="2">
        <v>431.44675997566367</v>
      </c>
      <c r="D1250" s="2">
        <v>108.50188547901818</v>
      </c>
      <c r="E1250" s="2">
        <v>1464.7980502520272</v>
      </c>
      <c r="F1250" s="2">
        <v>1573.2999357310455</v>
      </c>
      <c r="G1250" t="s">
        <v>46</v>
      </c>
      <c r="H1250" s="7" t="s">
        <v>65</v>
      </c>
    </row>
    <row r="1251" spans="1:8" x14ac:dyDescent="0.35">
      <c r="A1251" s="7" t="s">
        <v>63</v>
      </c>
      <c r="B1251" s="4">
        <f t="shared" si="19"/>
        <v>37.448037500000048</v>
      </c>
      <c r="C1251" s="2">
        <v>9.1364624999999648</v>
      </c>
      <c r="D1251" s="2">
        <v>3.586274999999985</v>
      </c>
      <c r="E1251" s="2">
        <v>46.584500000000013</v>
      </c>
      <c r="F1251" s="2">
        <v>50.170774999999999</v>
      </c>
      <c r="G1251" t="s">
        <v>29</v>
      </c>
      <c r="H1251" s="7" t="s">
        <v>65</v>
      </c>
    </row>
    <row r="1252" spans="1:8" x14ac:dyDescent="0.35">
      <c r="A1252" s="7" t="s">
        <v>63</v>
      </c>
      <c r="B1252" s="4">
        <f t="shared" si="19"/>
        <v>109.11900000000003</v>
      </c>
      <c r="C1252" s="2">
        <v>22.778591250000005</v>
      </c>
      <c r="D1252" s="2">
        <v>11.457495000000003</v>
      </c>
      <c r="E1252" s="2">
        <v>131.89759125000003</v>
      </c>
      <c r="F1252" s="2">
        <v>143.35508625000003</v>
      </c>
      <c r="G1252" t="s">
        <v>28</v>
      </c>
      <c r="H1252" s="7" t="s">
        <v>65</v>
      </c>
    </row>
    <row r="1253" spans="1:8" x14ac:dyDescent="0.35">
      <c r="A1253" s="7" t="s">
        <v>63</v>
      </c>
      <c r="B1253" s="4">
        <f t="shared" si="19"/>
        <v>937.98179117333325</v>
      </c>
      <c r="C1253" s="2">
        <v>393.77580782996665</v>
      </c>
      <c r="D1253" s="2">
        <v>98.488088073199975</v>
      </c>
      <c r="E1253" s="2">
        <v>1331.7575990032999</v>
      </c>
      <c r="F1253" s="2">
        <v>1430.2456870765</v>
      </c>
      <c r="G1253" t="s">
        <v>46</v>
      </c>
      <c r="H1253" s="7" t="s">
        <v>65</v>
      </c>
    </row>
    <row r="1254" spans="1:8" x14ac:dyDescent="0.35">
      <c r="A1254" s="7" t="s">
        <v>63</v>
      </c>
      <c r="B1254" s="4">
        <f t="shared" si="19"/>
        <v>533.2662499999999</v>
      </c>
      <c r="C1254" s="2">
        <v>96.732435937499986</v>
      </c>
      <c r="D1254" s="2">
        <v>55.992956249999999</v>
      </c>
      <c r="E1254" s="2">
        <v>629.99868593749989</v>
      </c>
      <c r="F1254" s="2">
        <v>685.99164218749991</v>
      </c>
      <c r="G1254" t="s">
        <v>31</v>
      </c>
      <c r="H1254" s="7" t="s">
        <v>65</v>
      </c>
    </row>
    <row r="1255" spans="1:8" x14ac:dyDescent="0.35">
      <c r="A1255" s="7" t="s">
        <v>63</v>
      </c>
      <c r="B1255" s="4">
        <f t="shared" si="19"/>
        <v>992.90749999999844</v>
      </c>
      <c r="C1255" s="2">
        <v>217.45633812499955</v>
      </c>
      <c r="D1255" s="2">
        <v>104.25528749999984</v>
      </c>
      <c r="E1255" s="2">
        <v>1210.363838124998</v>
      </c>
      <c r="F1255" s="2">
        <v>1314.6191256249979</v>
      </c>
      <c r="G1255" t="s">
        <v>30</v>
      </c>
      <c r="H1255" s="7" t="s">
        <v>65</v>
      </c>
    </row>
    <row r="1256" spans="1:8" x14ac:dyDescent="0.35">
      <c r="A1256" s="7" t="s">
        <v>63</v>
      </c>
      <c r="B1256" s="4">
        <f t="shared" si="19"/>
        <v>217.77883903999998</v>
      </c>
      <c r="C1256" s="2">
        <v>79.681170376319997</v>
      </c>
      <c r="D1256" s="2">
        <v>22.866778099199998</v>
      </c>
      <c r="E1256" s="2">
        <v>297.46000941631996</v>
      </c>
      <c r="F1256" s="2">
        <v>320.32678751551998</v>
      </c>
      <c r="G1256" t="s">
        <v>27</v>
      </c>
      <c r="H1256" s="7" t="s">
        <v>65</v>
      </c>
    </row>
    <row r="1257" spans="1:8" x14ac:dyDescent="0.35">
      <c r="A1257" s="7" t="s">
        <v>63</v>
      </c>
      <c r="B1257" s="4">
        <f t="shared" si="19"/>
        <v>832.80999999999938</v>
      </c>
      <c r="C1257" s="2">
        <v>82.239987499999941</v>
      </c>
      <c r="D1257" s="2">
        <v>87.445049999999952</v>
      </c>
      <c r="E1257" s="2">
        <v>915.04998749999936</v>
      </c>
      <c r="F1257" s="2">
        <v>1002.4950374999993</v>
      </c>
      <c r="G1257" t="s">
        <v>35</v>
      </c>
      <c r="H1257" s="7" t="s">
        <v>65</v>
      </c>
    </row>
    <row r="1258" spans="1:8" x14ac:dyDescent="0.35">
      <c r="A1258" s="7" t="s">
        <v>63</v>
      </c>
      <c r="B1258" s="4">
        <f t="shared" si="19"/>
        <v>335.38763999999992</v>
      </c>
      <c r="C1258" s="2">
        <v>132.47811780000001</v>
      </c>
      <c r="D1258" s="2">
        <v>35.215702199999996</v>
      </c>
      <c r="E1258" s="2">
        <v>467.86575779999993</v>
      </c>
      <c r="F1258" s="2">
        <v>503.08145999999994</v>
      </c>
      <c r="G1258" t="s">
        <v>24</v>
      </c>
      <c r="H1258" s="7" t="s">
        <v>65</v>
      </c>
    </row>
    <row r="1259" spans="1:8" x14ac:dyDescent="0.35">
      <c r="A1259" s="7" t="s">
        <v>63</v>
      </c>
      <c r="B1259" s="4">
        <f t="shared" si="19"/>
        <v>262.9841307296</v>
      </c>
      <c r="C1259" s="2">
        <v>121.95889062585204</v>
      </c>
      <c r="D1259" s="2">
        <v>27.613333726608001</v>
      </c>
      <c r="E1259" s="2">
        <v>384.94302135545206</v>
      </c>
      <c r="F1259" s="2">
        <v>412.55635508206007</v>
      </c>
      <c r="G1259" t="s">
        <v>45</v>
      </c>
      <c r="H1259" s="7" t="s">
        <v>65</v>
      </c>
    </row>
    <row r="1260" spans="1:8" x14ac:dyDescent="0.35">
      <c r="A1260" s="7" t="s">
        <v>63</v>
      </c>
      <c r="B1260" s="4">
        <f t="shared" si="19"/>
        <v>986.98739999999941</v>
      </c>
      <c r="C1260" s="2">
        <v>93.617419499999954</v>
      </c>
      <c r="D1260" s="2">
        <v>103.63367699999995</v>
      </c>
      <c r="E1260" s="2">
        <v>1080.6048194999994</v>
      </c>
      <c r="F1260" s="2">
        <v>1184.2384964999994</v>
      </c>
      <c r="G1260" t="s">
        <v>49</v>
      </c>
      <c r="H1260" s="7" t="s">
        <v>65</v>
      </c>
    </row>
    <row r="1261" spans="1:8" x14ac:dyDescent="0.35">
      <c r="A1261" s="7" t="s">
        <v>63</v>
      </c>
      <c r="B1261" s="4">
        <f t="shared" si="19"/>
        <v>272.274</v>
      </c>
      <c r="C1261" s="2">
        <v>107.54822999999998</v>
      </c>
      <c r="D1261" s="2">
        <v>28.588770000000004</v>
      </c>
      <c r="E1261" s="2">
        <v>379.82222999999999</v>
      </c>
      <c r="F1261" s="2">
        <v>408.411</v>
      </c>
      <c r="G1261" t="s">
        <v>24</v>
      </c>
      <c r="H1261" s="7" t="s">
        <v>65</v>
      </c>
    </row>
    <row r="1262" spans="1:8" x14ac:dyDescent="0.35">
      <c r="A1262" s="7" t="s">
        <v>63</v>
      </c>
      <c r="B1262" s="4">
        <f t="shared" si="19"/>
        <v>456.14000000000004</v>
      </c>
      <c r="C1262" s="2">
        <v>211.53492499999999</v>
      </c>
      <c r="D1262" s="2">
        <v>47.894700000000007</v>
      </c>
      <c r="E1262" s="2">
        <v>667.67492500000003</v>
      </c>
      <c r="F1262" s="2">
        <v>715.56962500000009</v>
      </c>
      <c r="G1262" t="s">
        <v>45</v>
      </c>
      <c r="H1262" s="7" t="s">
        <v>65</v>
      </c>
    </row>
    <row r="1263" spans="1:8" x14ac:dyDescent="0.35">
      <c r="A1263" s="7" t="s">
        <v>63</v>
      </c>
      <c r="B1263" s="4">
        <f t="shared" si="19"/>
        <v>40.599949999999993</v>
      </c>
      <c r="C1263" s="2">
        <v>7.5010500000000055</v>
      </c>
      <c r="D1263" s="2">
        <v>1.993950000000001</v>
      </c>
      <c r="E1263" s="2">
        <v>48.100999999999999</v>
      </c>
      <c r="F1263" s="2">
        <v>50.094949999999997</v>
      </c>
      <c r="G1263" t="s">
        <v>24</v>
      </c>
      <c r="H1263" s="7" t="s">
        <v>65</v>
      </c>
    </row>
    <row r="1264" spans="1:8" x14ac:dyDescent="0.35">
      <c r="A1264" s="7" t="s">
        <v>63</v>
      </c>
      <c r="B1264" s="4">
        <f t="shared" si="19"/>
        <v>43.879999999999995</v>
      </c>
      <c r="C1264" s="2">
        <v>11.737899999999996</v>
      </c>
      <c r="D1264" s="2">
        <v>4.6073999999999993</v>
      </c>
      <c r="E1264" s="2">
        <v>55.617899999999992</v>
      </c>
      <c r="F1264" s="2">
        <v>60.22529999999999</v>
      </c>
      <c r="G1264" t="s">
        <v>29</v>
      </c>
      <c r="H1264" s="7" t="s">
        <v>65</v>
      </c>
    </row>
    <row r="1265" spans="1:8" x14ac:dyDescent="0.35">
      <c r="A1265" s="7" t="s">
        <v>63</v>
      </c>
      <c r="B1265" s="4">
        <f t="shared" si="19"/>
        <v>934.39799999999968</v>
      </c>
      <c r="C1265" s="2">
        <v>92.27180249999995</v>
      </c>
      <c r="D1265" s="2">
        <v>98.111789999999985</v>
      </c>
      <c r="E1265" s="2">
        <v>1026.6698024999996</v>
      </c>
      <c r="F1265" s="2">
        <v>1124.7815924999995</v>
      </c>
      <c r="G1265" t="s">
        <v>35</v>
      </c>
      <c r="H1265" s="7" t="s">
        <v>65</v>
      </c>
    </row>
    <row r="1266" spans="1:8" x14ac:dyDescent="0.35">
      <c r="A1266" s="7" t="s">
        <v>63</v>
      </c>
      <c r="B1266" s="4">
        <f t="shared" si="19"/>
        <v>42.313749999999899</v>
      </c>
      <c r="C1266" s="2">
        <v>5.8987500000000743</v>
      </c>
      <c r="D1266" s="2">
        <v>1.8768750000000238</v>
      </c>
      <c r="E1266" s="2">
        <v>48.212499999999977</v>
      </c>
      <c r="F1266" s="2">
        <v>50.089375000000004</v>
      </c>
      <c r="G1266" t="s">
        <v>26</v>
      </c>
      <c r="H1266" s="7" t="s">
        <v>65</v>
      </c>
    </row>
    <row r="1267" spans="1:8" x14ac:dyDescent="0.35">
      <c r="A1267" s="7" t="s">
        <v>63</v>
      </c>
      <c r="B1267" s="4">
        <f t="shared" si="19"/>
        <v>4363.5804999999982</v>
      </c>
      <c r="C1267" s="2">
        <v>567.69594437499973</v>
      </c>
      <c r="D1267" s="2">
        <v>458.17595249999982</v>
      </c>
      <c r="E1267" s="2">
        <v>4931.2764443749984</v>
      </c>
      <c r="F1267" s="2">
        <v>5389.4523968749982</v>
      </c>
      <c r="G1267" t="s">
        <v>32</v>
      </c>
      <c r="H1267" s="7" t="s">
        <v>65</v>
      </c>
    </row>
    <row r="1268" spans="1:8" x14ac:dyDescent="0.35">
      <c r="A1268" s="7" t="s">
        <v>63</v>
      </c>
      <c r="B1268" s="4">
        <f t="shared" si="19"/>
        <v>535.21</v>
      </c>
      <c r="C1268" s="2">
        <v>211.40795000000003</v>
      </c>
      <c r="D1268" s="2">
        <v>56.197050000000011</v>
      </c>
      <c r="E1268" s="2">
        <v>746.61795000000006</v>
      </c>
      <c r="F1268" s="2">
        <v>802.81500000000005</v>
      </c>
      <c r="G1268" t="s">
        <v>24</v>
      </c>
      <c r="H1268" s="7" t="s">
        <v>65</v>
      </c>
    </row>
    <row r="1269" spans="1:8" x14ac:dyDescent="0.35">
      <c r="A1269" s="7" t="s">
        <v>63</v>
      </c>
      <c r="B1269" s="4">
        <f t="shared" si="19"/>
        <v>74.766000000000304</v>
      </c>
      <c r="C1269" s="2">
        <v>24.672780000000095</v>
      </c>
      <c r="D1269" s="2">
        <v>7.8504300000000322</v>
      </c>
      <c r="E1269" s="2">
        <v>99.438780000000406</v>
      </c>
      <c r="F1269" s="2">
        <v>107.28921000000044</v>
      </c>
      <c r="G1269" t="s">
        <v>26</v>
      </c>
      <c r="H1269" s="7" t="s">
        <v>65</v>
      </c>
    </row>
    <row r="1270" spans="1:8" x14ac:dyDescent="0.35">
      <c r="A1270" s="7" t="s">
        <v>63</v>
      </c>
      <c r="B1270" s="4">
        <f t="shared" si="19"/>
        <v>168.95600000000002</v>
      </c>
      <c r="C1270" s="2">
        <v>35.269565000000007</v>
      </c>
      <c r="D1270" s="2">
        <v>17.740380000000002</v>
      </c>
      <c r="E1270" s="2">
        <v>204.22556500000002</v>
      </c>
      <c r="F1270" s="2">
        <v>221.96594500000003</v>
      </c>
      <c r="G1270" t="s">
        <v>28</v>
      </c>
      <c r="H1270" s="7" t="s">
        <v>65</v>
      </c>
    </row>
    <row r="1271" spans="1:8" x14ac:dyDescent="0.35">
      <c r="A1271" s="7" t="s">
        <v>63</v>
      </c>
      <c r="B1271" s="4">
        <f t="shared" si="19"/>
        <v>679.37499999999989</v>
      </c>
      <c r="C1271" s="2">
        <v>181.73281249999999</v>
      </c>
      <c r="D1271" s="2">
        <v>71.334375000000009</v>
      </c>
      <c r="E1271" s="2">
        <v>861.10781249999991</v>
      </c>
      <c r="F1271" s="2">
        <v>932.44218749999993</v>
      </c>
      <c r="G1271" t="s">
        <v>29</v>
      </c>
      <c r="H1271" s="7" t="s">
        <v>65</v>
      </c>
    </row>
    <row r="1272" spans="1:8" x14ac:dyDescent="0.35">
      <c r="A1272" s="7" t="s">
        <v>63</v>
      </c>
      <c r="B1272" s="4">
        <f t="shared" si="19"/>
        <v>68.914999999999992</v>
      </c>
      <c r="C1272" s="2">
        <v>10.715031249999997</v>
      </c>
      <c r="D1272" s="2">
        <v>7.2360749999999996</v>
      </c>
      <c r="E1272" s="2">
        <v>79.630031249999988</v>
      </c>
      <c r="F1272" s="2">
        <v>86.866106249999987</v>
      </c>
      <c r="G1272" t="s">
        <v>31</v>
      </c>
      <c r="H1272" s="7" t="s">
        <v>65</v>
      </c>
    </row>
    <row r="1273" spans="1:8" x14ac:dyDescent="0.35">
      <c r="A1273" s="7" t="s">
        <v>63</v>
      </c>
      <c r="B1273" s="4">
        <f t="shared" si="19"/>
        <v>94.790000000000077</v>
      </c>
      <c r="C1273" s="2">
        <v>25.356325000000027</v>
      </c>
      <c r="D1273" s="2">
        <v>9.9529500000000084</v>
      </c>
      <c r="E1273" s="2">
        <v>120.1463250000001</v>
      </c>
      <c r="F1273" s="2">
        <v>130.09927500000012</v>
      </c>
      <c r="G1273" t="s">
        <v>29</v>
      </c>
      <c r="H1273" s="7" t="s">
        <v>65</v>
      </c>
    </row>
    <row r="1274" spans="1:8" x14ac:dyDescent="0.35">
      <c r="A1274" s="7" t="s">
        <v>63</v>
      </c>
      <c r="B1274" s="4">
        <f t="shared" si="19"/>
        <v>112.83000000000004</v>
      </c>
      <c r="C1274" s="2">
        <v>11.141962500000005</v>
      </c>
      <c r="D1274" s="2">
        <v>11.847150000000006</v>
      </c>
      <c r="E1274" s="2">
        <v>123.97196250000005</v>
      </c>
      <c r="F1274" s="2">
        <v>135.81911250000005</v>
      </c>
      <c r="G1274" t="s">
        <v>35</v>
      </c>
      <c r="H1274" s="7" t="s">
        <v>65</v>
      </c>
    </row>
    <row r="1275" spans="1:8" x14ac:dyDescent="0.35">
      <c r="A1275" s="7" t="s">
        <v>63</v>
      </c>
      <c r="B1275" s="4">
        <f t="shared" si="19"/>
        <v>54.360000000000014</v>
      </c>
      <c r="C1275" s="2">
        <v>8.3578500000000027</v>
      </c>
      <c r="D1275" s="2">
        <v>5.7078000000000024</v>
      </c>
      <c r="E1275" s="2">
        <v>62.717850000000013</v>
      </c>
      <c r="F1275" s="2">
        <v>68.425650000000019</v>
      </c>
      <c r="G1275" t="s">
        <v>33</v>
      </c>
      <c r="H1275" s="7" t="s">
        <v>65</v>
      </c>
    </row>
    <row r="1276" spans="1:8" x14ac:dyDescent="0.35">
      <c r="A1276" s="7" t="s">
        <v>63</v>
      </c>
      <c r="B1276" s="4">
        <f t="shared" si="19"/>
        <v>113.25049999999999</v>
      </c>
      <c r="C1276" s="2">
        <v>11.183486874999998</v>
      </c>
      <c r="D1276" s="2">
        <v>11.891302499999998</v>
      </c>
      <c r="E1276" s="2">
        <v>124.43398687499999</v>
      </c>
      <c r="F1276" s="2">
        <v>136.32528937499998</v>
      </c>
      <c r="G1276" t="s">
        <v>35</v>
      </c>
      <c r="H1276" s="7" t="s">
        <v>65</v>
      </c>
    </row>
    <row r="1277" spans="1:8" x14ac:dyDescent="0.35">
      <c r="A1277" s="7" t="s">
        <v>63</v>
      </c>
      <c r="B1277" s="4">
        <f t="shared" si="19"/>
        <v>82.947500000000048</v>
      </c>
      <c r="C1277" s="2">
        <v>12.753178125000009</v>
      </c>
      <c r="D1277" s="2">
        <v>8.7094875000000069</v>
      </c>
      <c r="E1277" s="2">
        <v>95.700678125000053</v>
      </c>
      <c r="F1277" s="2">
        <v>104.41016562500006</v>
      </c>
      <c r="G1277" t="s">
        <v>33</v>
      </c>
      <c r="H1277" s="7" t="s">
        <v>65</v>
      </c>
    </row>
    <row r="1278" spans="1:8" x14ac:dyDescent="0.35">
      <c r="A1278" s="7" t="s">
        <v>63</v>
      </c>
      <c r="B1278" s="4">
        <f t="shared" si="19"/>
        <v>5170.1770000000015</v>
      </c>
      <c r="C1278" s="2">
        <v>388.37047875000019</v>
      </c>
      <c r="D1278" s="2">
        <v>542.86858500000028</v>
      </c>
      <c r="E1278" s="2">
        <v>5558.5474787500016</v>
      </c>
      <c r="F1278" s="2">
        <v>6101.4160637500017</v>
      </c>
      <c r="G1278" t="s">
        <v>49</v>
      </c>
      <c r="H1278" s="7" t="s">
        <v>65</v>
      </c>
    </row>
    <row r="1279" spans="1:8" x14ac:dyDescent="0.35">
      <c r="A1279" s="7" t="s">
        <v>63</v>
      </c>
      <c r="B1279" s="4">
        <f t="shared" si="19"/>
        <v>1216.6586515587878</v>
      </c>
      <c r="C1279" s="2">
        <v>299.29846458486054</v>
      </c>
      <c r="D1279" s="2">
        <v>127.74915841367273</v>
      </c>
      <c r="E1279" s="2">
        <v>1515.9571161436484</v>
      </c>
      <c r="F1279" s="2">
        <v>1643.7062745573212</v>
      </c>
      <c r="G1279" t="s">
        <v>30</v>
      </c>
      <c r="H1279" s="7" t="s">
        <v>65</v>
      </c>
    </row>
    <row r="1280" spans="1:8" x14ac:dyDescent="0.35">
      <c r="A1280" s="7" t="s">
        <v>63</v>
      </c>
      <c r="B1280" s="4">
        <f t="shared" si="19"/>
        <v>1550.8855300000005</v>
      </c>
      <c r="C1280" s="2">
        <v>702.80428403750011</v>
      </c>
      <c r="D1280" s="2">
        <v>162.84298065000004</v>
      </c>
      <c r="E1280" s="2">
        <v>2253.6898140375006</v>
      </c>
      <c r="F1280" s="2">
        <v>2416.5327946875004</v>
      </c>
      <c r="G1280" t="s">
        <v>46</v>
      </c>
      <c r="H1280" s="7" t="s">
        <v>65</v>
      </c>
    </row>
    <row r="1281" spans="1:8" x14ac:dyDescent="0.35">
      <c r="A1281" s="7" t="s">
        <v>63</v>
      </c>
      <c r="B1281" s="4">
        <f t="shared" si="19"/>
        <v>346.32499999999999</v>
      </c>
      <c r="C1281" s="2">
        <v>160.60821874999999</v>
      </c>
      <c r="D1281" s="2">
        <v>36.364125000000001</v>
      </c>
      <c r="E1281" s="2">
        <v>506.93321874999998</v>
      </c>
      <c r="F1281" s="2">
        <v>543.29734374999998</v>
      </c>
      <c r="G1281" t="s">
        <v>45</v>
      </c>
      <c r="H1281" s="7" t="s">
        <v>65</v>
      </c>
    </row>
    <row r="1282" spans="1:8" x14ac:dyDescent="0.35">
      <c r="A1282" s="7" t="s">
        <v>63</v>
      </c>
      <c r="B1282" s="4">
        <f t="shared" si="19"/>
        <v>1110.3643831272725</v>
      </c>
      <c r="C1282" s="2">
        <v>96.57724214866667</v>
      </c>
      <c r="D1282" s="2">
        <v>116.58826022836365</v>
      </c>
      <c r="E1282" s="2">
        <v>1206.9416252759393</v>
      </c>
      <c r="F1282" s="2">
        <v>1323.5298855043029</v>
      </c>
      <c r="G1282" t="s">
        <v>49</v>
      </c>
      <c r="H1282" s="7" t="s">
        <v>65</v>
      </c>
    </row>
    <row r="1283" spans="1:8" x14ac:dyDescent="0.35">
      <c r="A1283" s="7" t="s">
        <v>63</v>
      </c>
      <c r="B1283" s="4">
        <f t="shared" si="19"/>
        <v>92.840000000000146</v>
      </c>
      <c r="C1283" s="2">
        <v>24.834700000000041</v>
      </c>
      <c r="D1283" s="2">
        <v>9.7482000000000149</v>
      </c>
      <c r="E1283" s="2">
        <v>117.67470000000019</v>
      </c>
      <c r="F1283" s="2">
        <v>127.4229000000002</v>
      </c>
      <c r="G1283" t="s">
        <v>29</v>
      </c>
      <c r="H1283" s="7" t="s">
        <v>65</v>
      </c>
    </row>
    <row r="1284" spans="1:8" x14ac:dyDescent="0.35">
      <c r="A1284" s="7" t="s">
        <v>63</v>
      </c>
      <c r="B1284" s="4">
        <f t="shared" ref="B1284:B1347" si="20">SUM(E1284-C1284)</f>
        <v>393.40805902933323</v>
      </c>
      <c r="C1284" s="2">
        <v>105.2366557903467</v>
      </c>
      <c r="D1284" s="2">
        <v>41.307846198080007</v>
      </c>
      <c r="E1284" s="2">
        <v>498.64471481967996</v>
      </c>
      <c r="F1284" s="2">
        <v>539.95256101775999</v>
      </c>
      <c r="G1284" t="s">
        <v>29</v>
      </c>
      <c r="H1284" s="7" t="s">
        <v>65</v>
      </c>
    </row>
    <row r="1285" spans="1:8" x14ac:dyDescent="0.35">
      <c r="A1285" s="7" t="s">
        <v>63</v>
      </c>
      <c r="B1285" s="4">
        <f t="shared" si="20"/>
        <v>631.34500000000025</v>
      </c>
      <c r="C1285" s="2">
        <v>168.8847875000001</v>
      </c>
      <c r="D1285" s="2">
        <v>66.291225000000026</v>
      </c>
      <c r="E1285" s="2">
        <v>800.22978750000038</v>
      </c>
      <c r="F1285" s="2">
        <v>866.52101250000044</v>
      </c>
      <c r="G1285" t="s">
        <v>29</v>
      </c>
      <c r="H1285" s="7" t="s">
        <v>65</v>
      </c>
    </row>
    <row r="1286" spans="1:8" x14ac:dyDescent="0.35">
      <c r="A1286" s="7" t="s">
        <v>63</v>
      </c>
      <c r="B1286" s="4">
        <f t="shared" si="20"/>
        <v>46.393101388544011</v>
      </c>
      <c r="C1286" s="2">
        <v>2.625429601536001</v>
      </c>
      <c r="D1286" s="2">
        <v>1.0305424604160003</v>
      </c>
      <c r="E1286" s="2">
        <v>49.018530990080009</v>
      </c>
      <c r="F1286" s="2">
        <v>50.04907345049601</v>
      </c>
      <c r="G1286" t="s">
        <v>29</v>
      </c>
      <c r="H1286" s="7" t="s">
        <v>65</v>
      </c>
    </row>
    <row r="1287" spans="1:8" x14ac:dyDescent="0.35">
      <c r="A1287" s="7" t="s">
        <v>63</v>
      </c>
      <c r="B1287" s="4">
        <f t="shared" si="20"/>
        <v>117.51499999999987</v>
      </c>
      <c r="C1287" s="2">
        <v>5.2881749999999945</v>
      </c>
      <c r="D1287" s="2">
        <v>12.339074999999987</v>
      </c>
      <c r="E1287" s="2">
        <v>122.80317499999987</v>
      </c>
      <c r="F1287" s="2">
        <v>135.14224999999985</v>
      </c>
      <c r="G1287" t="s">
        <v>48</v>
      </c>
      <c r="H1287" s="7" t="s">
        <v>65</v>
      </c>
    </row>
    <row r="1288" spans="1:8" x14ac:dyDescent="0.35">
      <c r="A1288" s="7" t="s">
        <v>63</v>
      </c>
      <c r="B1288" s="4">
        <f t="shared" si="20"/>
        <v>64.220000000000027</v>
      </c>
      <c r="C1288" s="2">
        <v>9.8738250000000036</v>
      </c>
      <c r="D1288" s="2">
        <v>6.7431000000000036</v>
      </c>
      <c r="E1288" s="2">
        <v>74.093825000000038</v>
      </c>
      <c r="F1288" s="2">
        <v>80.836925000000036</v>
      </c>
      <c r="G1288" t="s">
        <v>33</v>
      </c>
      <c r="H1288" s="7" t="s">
        <v>65</v>
      </c>
    </row>
    <row r="1289" spans="1:8" x14ac:dyDescent="0.35">
      <c r="A1289" s="7" t="s">
        <v>63</v>
      </c>
      <c r="B1289" s="4">
        <f t="shared" si="20"/>
        <v>1663.5240000000003</v>
      </c>
      <c r="C1289" s="2">
        <v>347.26063500000004</v>
      </c>
      <c r="D1289" s="2">
        <v>174.67002000000002</v>
      </c>
      <c r="E1289" s="2">
        <v>2010.7846350000004</v>
      </c>
      <c r="F1289" s="2">
        <v>2185.4546550000005</v>
      </c>
      <c r="G1289" t="s">
        <v>28</v>
      </c>
      <c r="H1289" s="7" t="s">
        <v>65</v>
      </c>
    </row>
    <row r="1290" spans="1:8" x14ac:dyDescent="0.35">
      <c r="A1290" s="7" t="s">
        <v>63</v>
      </c>
      <c r="B1290" s="4">
        <f t="shared" si="20"/>
        <v>2336.4938283630099</v>
      </c>
      <c r="C1290" s="2">
        <v>73.870172728567738</v>
      </c>
      <c r="D1290" s="2">
        <v>245.33185197811611</v>
      </c>
      <c r="E1290" s="2">
        <v>2410.3640010915778</v>
      </c>
      <c r="F1290" s="2">
        <v>2655.6958530696938</v>
      </c>
      <c r="G1290" t="s">
        <v>48</v>
      </c>
      <c r="H1290" s="7" t="s">
        <v>65</v>
      </c>
    </row>
    <row r="1291" spans="1:8" x14ac:dyDescent="0.35">
      <c r="A1291" s="7" t="s">
        <v>63</v>
      </c>
      <c r="B1291" s="4">
        <f t="shared" si="20"/>
        <v>1090.9712322346666</v>
      </c>
      <c r="C1291" s="2">
        <v>291.87706143040003</v>
      </c>
      <c r="D1291" s="2">
        <v>114.55197938464002</v>
      </c>
      <c r="E1291" s="2">
        <v>1382.8482936650666</v>
      </c>
      <c r="F1291" s="2">
        <v>1497.4002730497066</v>
      </c>
      <c r="G1291" t="s">
        <v>39</v>
      </c>
      <c r="H1291" s="7" t="s">
        <v>65</v>
      </c>
    </row>
    <row r="1292" spans="1:8" x14ac:dyDescent="0.35">
      <c r="A1292" s="7" t="s">
        <v>63</v>
      </c>
      <c r="B1292" s="4">
        <f t="shared" si="20"/>
        <v>3079.8639999999991</v>
      </c>
      <c r="C1292" s="2">
        <v>344.3568325</v>
      </c>
      <c r="D1292" s="2">
        <v>323.38571999999999</v>
      </c>
      <c r="E1292" s="2">
        <v>3424.2208324999992</v>
      </c>
      <c r="F1292" s="2">
        <v>3747.6065524999995</v>
      </c>
      <c r="G1292" t="s">
        <v>34</v>
      </c>
      <c r="H1292" s="7" t="s">
        <v>65</v>
      </c>
    </row>
    <row r="1293" spans="1:8" x14ac:dyDescent="0.35">
      <c r="A1293" s="7" t="s">
        <v>63</v>
      </c>
      <c r="B1293" s="4">
        <f t="shared" si="20"/>
        <v>4479.7357182591986</v>
      </c>
      <c r="C1293" s="2">
        <v>1763.3296152255357</v>
      </c>
      <c r="D1293" s="2">
        <v>470.37225041721587</v>
      </c>
      <c r="E1293" s="2">
        <v>6243.0653334847339</v>
      </c>
      <c r="F1293" s="2">
        <v>6713.4375839019494</v>
      </c>
      <c r="G1293" t="s">
        <v>27</v>
      </c>
      <c r="H1293" s="7" t="s">
        <v>65</v>
      </c>
    </row>
    <row r="1294" spans="1:8" x14ac:dyDescent="0.35">
      <c r="A1294" s="7" t="s">
        <v>63</v>
      </c>
      <c r="B1294" s="4">
        <f t="shared" si="20"/>
        <v>133.46</v>
      </c>
      <c r="C1294" s="2">
        <v>61.892074999999998</v>
      </c>
      <c r="D1294" s="2">
        <v>14.013300000000003</v>
      </c>
      <c r="E1294" s="2">
        <v>195.35207500000001</v>
      </c>
      <c r="F1294" s="2">
        <v>209.36537500000003</v>
      </c>
      <c r="G1294" t="s">
        <v>45</v>
      </c>
      <c r="H1294" s="7" t="s">
        <v>65</v>
      </c>
    </row>
    <row r="1295" spans="1:8" x14ac:dyDescent="0.35">
      <c r="A1295" s="7" t="s">
        <v>63</v>
      </c>
      <c r="B1295" s="4">
        <f t="shared" si="20"/>
        <v>124.06</v>
      </c>
      <c r="C1295" s="2">
        <v>49.003700000000002</v>
      </c>
      <c r="D1295" s="2">
        <v>13.026300000000001</v>
      </c>
      <c r="E1295" s="2">
        <v>173.06370000000001</v>
      </c>
      <c r="F1295" s="2">
        <v>186.09</v>
      </c>
      <c r="G1295" t="s">
        <v>24</v>
      </c>
      <c r="H1295" s="7" t="s">
        <v>65</v>
      </c>
    </row>
    <row r="1296" spans="1:8" x14ac:dyDescent="0.35">
      <c r="A1296" s="7" t="s">
        <v>63</v>
      </c>
      <c r="B1296" s="4">
        <f t="shared" si="20"/>
        <v>1036.2374999999993</v>
      </c>
      <c r="C1296" s="2">
        <v>102.32845312499994</v>
      </c>
      <c r="D1296" s="2">
        <v>108.80493749999992</v>
      </c>
      <c r="E1296" s="2">
        <v>1138.5659531249992</v>
      </c>
      <c r="F1296" s="2">
        <v>1247.370890624999</v>
      </c>
      <c r="G1296" t="s">
        <v>35</v>
      </c>
      <c r="H1296" s="7" t="s">
        <v>65</v>
      </c>
    </row>
    <row r="1297" spans="1:8" x14ac:dyDescent="0.35">
      <c r="A1297" s="7" t="s">
        <v>63</v>
      </c>
      <c r="B1297" s="4">
        <f t="shared" si="20"/>
        <v>96.912500000000023</v>
      </c>
      <c r="C1297" s="2">
        <v>14.900296875000004</v>
      </c>
      <c r="D1297" s="2">
        <v>10.175812500000003</v>
      </c>
      <c r="E1297" s="2">
        <v>111.81279687500003</v>
      </c>
      <c r="F1297" s="2">
        <v>121.98860937500004</v>
      </c>
      <c r="G1297" t="s">
        <v>33</v>
      </c>
      <c r="H1297" s="7" t="s">
        <v>65</v>
      </c>
    </row>
    <row r="1298" spans="1:8" x14ac:dyDescent="0.35">
      <c r="A1298" s="7" t="s">
        <v>63</v>
      </c>
      <c r="B1298" s="4">
        <f t="shared" si="20"/>
        <v>756.28600000000006</v>
      </c>
      <c r="C1298" s="2">
        <v>157.87470250000001</v>
      </c>
      <c r="D1298" s="2">
        <v>79.410030000000006</v>
      </c>
      <c r="E1298" s="2">
        <v>914.16070250000007</v>
      </c>
      <c r="F1298" s="2">
        <v>993.57073250000008</v>
      </c>
      <c r="G1298" t="s">
        <v>28</v>
      </c>
      <c r="H1298" s="7" t="s">
        <v>65</v>
      </c>
    </row>
    <row r="1299" spans="1:8" x14ac:dyDescent="0.35">
      <c r="A1299" s="7" t="s">
        <v>63</v>
      </c>
      <c r="B1299" s="4">
        <f t="shared" si="20"/>
        <v>628.32000000000016</v>
      </c>
      <c r="C1299" s="2">
        <v>207.34560000000005</v>
      </c>
      <c r="D1299" s="2">
        <v>65.973600000000033</v>
      </c>
      <c r="E1299" s="2">
        <v>835.66560000000027</v>
      </c>
      <c r="F1299" s="2">
        <v>901.6392000000003</v>
      </c>
      <c r="G1299" t="s">
        <v>26</v>
      </c>
      <c r="H1299" s="7" t="s">
        <v>65</v>
      </c>
    </row>
    <row r="1300" spans="1:8" x14ac:dyDescent="0.35">
      <c r="A1300" s="7" t="s">
        <v>63</v>
      </c>
      <c r="B1300" s="4">
        <f t="shared" si="20"/>
        <v>11941.937917913085</v>
      </c>
      <c r="C1300" s="2">
        <v>1727.4928678707795</v>
      </c>
      <c r="D1300" s="2">
        <v>1253.9034813808742</v>
      </c>
      <c r="E1300" s="2">
        <v>13669.430785783865</v>
      </c>
      <c r="F1300" s="2">
        <v>14923.334267164739</v>
      </c>
      <c r="G1300" t="s">
        <v>56</v>
      </c>
      <c r="H1300" s="7" t="s">
        <v>65</v>
      </c>
    </row>
    <row r="1301" spans="1:8" x14ac:dyDescent="0.35">
      <c r="A1301" s="7" t="s">
        <v>63</v>
      </c>
      <c r="B1301" s="4">
        <f t="shared" si="20"/>
        <v>63.780000000000037</v>
      </c>
      <c r="C1301" s="2">
        <v>9.806175000000005</v>
      </c>
      <c r="D1301" s="2">
        <v>6.6969000000000038</v>
      </c>
      <c r="E1301" s="2">
        <v>73.58617500000004</v>
      </c>
      <c r="F1301" s="2">
        <v>80.283075000000039</v>
      </c>
      <c r="G1301" t="s">
        <v>33</v>
      </c>
      <c r="H1301" s="7" t="s">
        <v>65</v>
      </c>
    </row>
    <row r="1302" spans="1:8" x14ac:dyDescent="0.35">
      <c r="A1302" s="7" t="s">
        <v>63</v>
      </c>
      <c r="B1302" s="4">
        <f t="shared" si="20"/>
        <v>152.57624067413337</v>
      </c>
      <c r="C1302" s="2">
        <v>50.35015942246401</v>
      </c>
      <c r="D1302" s="2">
        <v>16.020505270784003</v>
      </c>
      <c r="E1302" s="2">
        <v>202.92640009659738</v>
      </c>
      <c r="F1302" s="2">
        <v>218.94690536738139</v>
      </c>
      <c r="G1302" t="s">
        <v>26</v>
      </c>
      <c r="H1302" s="7" t="s">
        <v>65</v>
      </c>
    </row>
    <row r="1303" spans="1:8" x14ac:dyDescent="0.35">
      <c r="A1303" s="7" t="s">
        <v>63</v>
      </c>
      <c r="B1303" s="4">
        <f t="shared" si="20"/>
        <v>48.773640000000007</v>
      </c>
      <c r="C1303" s="2">
        <v>0.94115999999999189</v>
      </c>
      <c r="D1303" s="2">
        <v>0.29945999999999745</v>
      </c>
      <c r="E1303" s="2">
        <v>49.714799999999997</v>
      </c>
      <c r="F1303" s="2">
        <v>50.014259999999993</v>
      </c>
      <c r="G1303" t="s">
        <v>26</v>
      </c>
      <c r="H1303" s="7" t="s">
        <v>65</v>
      </c>
    </row>
    <row r="1304" spans="1:8" x14ac:dyDescent="0.35">
      <c r="A1304" s="7" t="s">
        <v>63</v>
      </c>
      <c r="B1304" s="4">
        <f t="shared" si="20"/>
        <v>1091.6829999999991</v>
      </c>
      <c r="C1304" s="2">
        <v>153.92889624999989</v>
      </c>
      <c r="D1304" s="2">
        <v>114.62671499999992</v>
      </c>
      <c r="E1304" s="2">
        <v>1245.6118962499991</v>
      </c>
      <c r="F1304" s="2">
        <v>1360.2386112499989</v>
      </c>
      <c r="G1304" t="s">
        <v>34</v>
      </c>
      <c r="H1304" s="7" t="s">
        <v>65</v>
      </c>
    </row>
    <row r="1305" spans="1:8" x14ac:dyDescent="0.35">
      <c r="A1305" s="7" t="s">
        <v>63</v>
      </c>
      <c r="B1305" s="4">
        <f t="shared" si="20"/>
        <v>1124.0859999999993</v>
      </c>
      <c r="C1305" s="2">
        <v>111.00349249999994</v>
      </c>
      <c r="D1305" s="2">
        <v>118.02902999999993</v>
      </c>
      <c r="E1305" s="2">
        <v>1235.0894924999993</v>
      </c>
      <c r="F1305" s="2">
        <v>1353.1185224999992</v>
      </c>
      <c r="G1305" t="s">
        <v>35</v>
      </c>
      <c r="H1305" s="7" t="s">
        <v>65</v>
      </c>
    </row>
    <row r="1306" spans="1:8" x14ac:dyDescent="0.35">
      <c r="A1306" s="7" t="s">
        <v>63</v>
      </c>
      <c r="B1306" s="4">
        <f t="shared" si="20"/>
        <v>763.52164868266686</v>
      </c>
      <c r="C1306" s="2">
        <v>298.55275044120003</v>
      </c>
      <c r="D1306" s="2">
        <v>80.169773111680016</v>
      </c>
      <c r="E1306" s="2">
        <v>1062.0743991238669</v>
      </c>
      <c r="F1306" s="2">
        <v>1142.244172235547</v>
      </c>
      <c r="G1306" t="s">
        <v>50</v>
      </c>
      <c r="H1306" s="7" t="s">
        <v>65</v>
      </c>
    </row>
    <row r="1307" spans="1:8" x14ac:dyDescent="0.35">
      <c r="A1307" s="7" t="s">
        <v>63</v>
      </c>
      <c r="B1307" s="4">
        <f t="shared" si="20"/>
        <v>833.36624999999913</v>
      </c>
      <c r="C1307" s="2">
        <v>128.13006093749988</v>
      </c>
      <c r="D1307" s="2">
        <v>87.503456249999914</v>
      </c>
      <c r="E1307" s="2">
        <v>961.49631093749906</v>
      </c>
      <c r="F1307" s="2">
        <v>1048.9997671874989</v>
      </c>
      <c r="G1307" t="s">
        <v>33</v>
      </c>
      <c r="H1307" s="7" t="s">
        <v>65</v>
      </c>
    </row>
    <row r="1308" spans="1:8" x14ac:dyDescent="0.35">
      <c r="A1308" s="7" t="s">
        <v>63</v>
      </c>
      <c r="B1308" s="4">
        <f t="shared" si="20"/>
        <v>2938.4120000000003</v>
      </c>
      <c r="C1308" s="2">
        <v>290.16818500000005</v>
      </c>
      <c r="D1308" s="2">
        <v>308.53326000000004</v>
      </c>
      <c r="E1308" s="2">
        <v>3228.5801850000003</v>
      </c>
      <c r="F1308" s="2">
        <v>3537.1134450000004</v>
      </c>
      <c r="G1308" t="s">
        <v>35</v>
      </c>
      <c r="H1308" s="7" t="s">
        <v>65</v>
      </c>
    </row>
    <row r="1309" spans="1:8" x14ac:dyDescent="0.35">
      <c r="A1309" s="7" t="s">
        <v>63</v>
      </c>
      <c r="B1309" s="4">
        <f t="shared" si="20"/>
        <v>2323.6138907905374</v>
      </c>
      <c r="C1309" s="2">
        <v>757.27317720823851</v>
      </c>
      <c r="D1309" s="2">
        <v>243.97945853300644</v>
      </c>
      <c r="E1309" s="2">
        <v>3080.8870679987758</v>
      </c>
      <c r="F1309" s="2">
        <v>3324.8665265317823</v>
      </c>
      <c r="G1309" t="s">
        <v>59</v>
      </c>
      <c r="H1309" s="7" t="s">
        <v>65</v>
      </c>
    </row>
    <row r="1310" spans="1:8" x14ac:dyDescent="0.35">
      <c r="A1310" s="7" t="s">
        <v>63</v>
      </c>
      <c r="B1310" s="4">
        <f t="shared" si="20"/>
        <v>332.99</v>
      </c>
      <c r="C1310" s="2">
        <v>51.197212499999999</v>
      </c>
      <c r="D1310" s="2">
        <v>34.963949999999997</v>
      </c>
      <c r="E1310" s="2">
        <v>384.18721249999999</v>
      </c>
      <c r="F1310" s="2">
        <v>419.1511625</v>
      </c>
      <c r="G1310" t="s">
        <v>33</v>
      </c>
      <c r="H1310" s="7" t="s">
        <v>65</v>
      </c>
    </row>
    <row r="1311" spans="1:8" x14ac:dyDescent="0.35">
      <c r="A1311" s="7" t="s">
        <v>63</v>
      </c>
      <c r="B1311" s="4">
        <f t="shared" si="20"/>
        <v>927.87597999999969</v>
      </c>
      <c r="C1311" s="2">
        <v>193.69411082499997</v>
      </c>
      <c r="D1311" s="2">
        <v>97.426977899999997</v>
      </c>
      <c r="E1311" s="2">
        <v>1121.5700908249996</v>
      </c>
      <c r="F1311" s="2">
        <v>1218.9970687249997</v>
      </c>
      <c r="G1311" t="s">
        <v>28</v>
      </c>
      <c r="H1311" s="7" t="s">
        <v>65</v>
      </c>
    </row>
    <row r="1312" spans="1:8" x14ac:dyDescent="0.35">
      <c r="A1312" s="7" t="s">
        <v>63</v>
      </c>
      <c r="B1312" s="4">
        <f t="shared" si="20"/>
        <v>180.99499999999989</v>
      </c>
      <c r="C1312" s="2">
        <v>27.827981249999979</v>
      </c>
      <c r="D1312" s="2">
        <v>19.004474999999989</v>
      </c>
      <c r="E1312" s="2">
        <v>208.82298124999988</v>
      </c>
      <c r="F1312" s="2">
        <v>227.82745624999987</v>
      </c>
      <c r="G1312" t="s">
        <v>33</v>
      </c>
      <c r="H1312" s="7" t="s">
        <v>65</v>
      </c>
    </row>
    <row r="1313" spans="1:8" x14ac:dyDescent="0.35">
      <c r="A1313" s="7" t="s">
        <v>63</v>
      </c>
      <c r="B1313" s="4">
        <f t="shared" si="20"/>
        <v>423.96000000000004</v>
      </c>
      <c r="C1313" s="2">
        <v>167.46420000000003</v>
      </c>
      <c r="D1313" s="2">
        <v>44.515800000000006</v>
      </c>
      <c r="E1313" s="2">
        <v>591.42420000000004</v>
      </c>
      <c r="F1313" s="2">
        <v>635.94000000000005</v>
      </c>
      <c r="G1313" t="s">
        <v>24</v>
      </c>
      <c r="H1313" s="7" t="s">
        <v>65</v>
      </c>
    </row>
    <row r="1314" spans="1:8" x14ac:dyDescent="0.35">
      <c r="A1314" s="7" t="s">
        <v>63</v>
      </c>
      <c r="B1314" s="4">
        <f t="shared" si="20"/>
        <v>86.899999999999977</v>
      </c>
      <c r="C1314" s="2">
        <v>34.325499999999991</v>
      </c>
      <c r="D1314" s="2">
        <v>9.1244999999999976</v>
      </c>
      <c r="E1314" s="2">
        <v>121.22549999999997</v>
      </c>
      <c r="F1314" s="2">
        <v>130.34999999999997</v>
      </c>
      <c r="G1314" t="s">
        <v>24</v>
      </c>
      <c r="H1314" s="7" t="s">
        <v>65</v>
      </c>
    </row>
    <row r="1315" spans="1:8" x14ac:dyDescent="0.35">
      <c r="A1315" s="7" t="s">
        <v>63</v>
      </c>
      <c r="B1315" s="4">
        <f t="shared" si="20"/>
        <v>90.985831594666678</v>
      </c>
      <c r="C1315" s="2">
        <v>30.025324426239997</v>
      </c>
      <c r="D1315" s="2">
        <v>9.5535123174399992</v>
      </c>
      <c r="E1315" s="2">
        <v>121.01115602090668</v>
      </c>
      <c r="F1315" s="2">
        <v>130.56466833834668</v>
      </c>
      <c r="G1315" t="s">
        <v>26</v>
      </c>
      <c r="H1315" s="7" t="s">
        <v>65</v>
      </c>
    </row>
    <row r="1316" spans="1:8" x14ac:dyDescent="0.35">
      <c r="A1316" s="7" t="s">
        <v>63</v>
      </c>
      <c r="B1316" s="4">
        <f t="shared" si="20"/>
        <v>63.07999999999997</v>
      </c>
      <c r="C1316" s="2">
        <v>24.916599999999999</v>
      </c>
      <c r="D1316" s="2">
        <v>6.6233999999999993</v>
      </c>
      <c r="E1316" s="2">
        <v>87.996599999999972</v>
      </c>
      <c r="F1316" s="2">
        <v>94.619999999999976</v>
      </c>
      <c r="G1316" t="s">
        <v>24</v>
      </c>
      <c r="H1316" s="7" t="s">
        <v>65</v>
      </c>
    </row>
    <row r="1317" spans="1:8" x14ac:dyDescent="0.35">
      <c r="A1317" s="7" t="s">
        <v>63</v>
      </c>
      <c r="B1317" s="4">
        <f t="shared" si="20"/>
        <v>350.83040000000005</v>
      </c>
      <c r="C1317" s="2">
        <v>138.57800800000001</v>
      </c>
      <c r="D1317" s="2">
        <v>36.837192000000002</v>
      </c>
      <c r="E1317" s="2">
        <v>489.40840800000007</v>
      </c>
      <c r="F1317" s="2">
        <v>526.24560000000008</v>
      </c>
      <c r="G1317" t="s">
        <v>24</v>
      </c>
      <c r="H1317" s="7" t="s">
        <v>65</v>
      </c>
    </row>
    <row r="1318" spans="1:8" x14ac:dyDescent="0.35">
      <c r="A1318" s="7" t="s">
        <v>63</v>
      </c>
      <c r="B1318" s="4">
        <f t="shared" si="20"/>
        <v>55.214999999999918</v>
      </c>
      <c r="C1318" s="2">
        <v>11.526131249999981</v>
      </c>
      <c r="D1318" s="2">
        <v>5.7975749999999922</v>
      </c>
      <c r="E1318" s="2">
        <v>66.741131249999896</v>
      </c>
      <c r="F1318" s="2">
        <v>72.53870624999989</v>
      </c>
      <c r="G1318" t="s">
        <v>28</v>
      </c>
      <c r="H1318" s="7" t="s">
        <v>65</v>
      </c>
    </row>
    <row r="1319" spans="1:8" x14ac:dyDescent="0.35">
      <c r="A1319" s="7" t="s">
        <v>63</v>
      </c>
      <c r="B1319" s="4">
        <f t="shared" si="20"/>
        <v>83.258000000000038</v>
      </c>
      <c r="C1319" s="2">
        <v>17.380107500000008</v>
      </c>
      <c r="D1319" s="2">
        <v>8.7420900000000046</v>
      </c>
      <c r="E1319" s="2">
        <v>100.63810750000005</v>
      </c>
      <c r="F1319" s="2">
        <v>109.38019750000005</v>
      </c>
      <c r="G1319" t="s">
        <v>28</v>
      </c>
      <c r="H1319" s="7" t="s">
        <v>65</v>
      </c>
    </row>
    <row r="1320" spans="1:8" x14ac:dyDescent="0.35">
      <c r="A1320" s="7" t="s">
        <v>63</v>
      </c>
      <c r="B1320" s="4">
        <f t="shared" si="20"/>
        <v>134.14800000000002</v>
      </c>
      <c r="C1320" s="2">
        <v>28.003395000000001</v>
      </c>
      <c r="D1320" s="2">
        <v>14.085540000000002</v>
      </c>
      <c r="E1320" s="2">
        <v>162.15139500000004</v>
      </c>
      <c r="F1320" s="2">
        <v>176.23693500000005</v>
      </c>
      <c r="G1320" t="s">
        <v>28</v>
      </c>
      <c r="H1320" s="7" t="s">
        <v>65</v>
      </c>
    </row>
    <row r="1321" spans="1:8" x14ac:dyDescent="0.35">
      <c r="A1321" s="7" t="s">
        <v>63</v>
      </c>
      <c r="B1321" s="4">
        <f t="shared" si="20"/>
        <v>382.23049999999989</v>
      </c>
      <c r="C1321" s="2">
        <v>74.107329374999978</v>
      </c>
      <c r="D1321" s="2">
        <v>40.134202499999994</v>
      </c>
      <c r="E1321" s="2">
        <v>456.33782937499984</v>
      </c>
      <c r="F1321" s="2">
        <v>496.47203187499986</v>
      </c>
      <c r="G1321" t="s">
        <v>31</v>
      </c>
      <c r="H1321" s="7" t="s">
        <v>65</v>
      </c>
    </row>
    <row r="1322" spans="1:8" x14ac:dyDescent="0.35">
      <c r="A1322" s="7" t="s">
        <v>63</v>
      </c>
      <c r="B1322" s="4">
        <f t="shared" si="20"/>
        <v>68.289999999999964</v>
      </c>
      <c r="C1322" s="2">
        <v>18.26757499999999</v>
      </c>
      <c r="D1322" s="2">
        <v>7.1704499999999971</v>
      </c>
      <c r="E1322" s="2">
        <v>86.557574999999957</v>
      </c>
      <c r="F1322" s="2">
        <v>93.72802499999996</v>
      </c>
      <c r="G1322" t="s">
        <v>29</v>
      </c>
      <c r="H1322" s="7" t="s">
        <v>65</v>
      </c>
    </row>
    <row r="1323" spans="1:8" x14ac:dyDescent="0.35">
      <c r="A1323" s="7" t="s">
        <v>63</v>
      </c>
      <c r="B1323" s="4">
        <f t="shared" si="20"/>
        <v>341.55399999999963</v>
      </c>
      <c r="C1323" s="2">
        <v>71.299397499999927</v>
      </c>
      <c r="D1323" s="2">
        <v>35.863169999999961</v>
      </c>
      <c r="E1323" s="2">
        <v>412.85339749999957</v>
      </c>
      <c r="F1323" s="2">
        <v>448.71656749999954</v>
      </c>
      <c r="G1323" t="s">
        <v>28</v>
      </c>
      <c r="H1323" s="7" t="s">
        <v>65</v>
      </c>
    </row>
    <row r="1324" spans="1:8" x14ac:dyDescent="0.35">
      <c r="A1324" s="7" t="s">
        <v>63</v>
      </c>
      <c r="B1324" s="4">
        <f t="shared" si="20"/>
        <v>626.43200000000036</v>
      </c>
      <c r="C1324" s="2">
        <v>130.76768000000007</v>
      </c>
      <c r="D1324" s="2">
        <v>65.775360000000035</v>
      </c>
      <c r="E1324" s="2">
        <v>757.1996800000004</v>
      </c>
      <c r="F1324" s="2">
        <v>822.97504000000049</v>
      </c>
      <c r="G1324" t="s">
        <v>28</v>
      </c>
      <c r="H1324" s="7" t="s">
        <v>65</v>
      </c>
    </row>
    <row r="1325" spans="1:8" x14ac:dyDescent="0.35">
      <c r="A1325" s="7" t="s">
        <v>63</v>
      </c>
      <c r="B1325" s="4">
        <f t="shared" si="20"/>
        <v>469.14200000000011</v>
      </c>
      <c r="C1325" s="2">
        <v>217.56460250000003</v>
      </c>
      <c r="D1325" s="2">
        <v>49.259910000000005</v>
      </c>
      <c r="E1325" s="2">
        <v>686.70660250000014</v>
      </c>
      <c r="F1325" s="2">
        <v>735.96651250000014</v>
      </c>
      <c r="G1325" t="s">
        <v>45</v>
      </c>
      <c r="H1325" s="7" t="s">
        <v>65</v>
      </c>
    </row>
    <row r="1326" spans="1:8" x14ac:dyDescent="0.35">
      <c r="A1326" s="7" t="s">
        <v>63</v>
      </c>
      <c r="B1326" s="4">
        <f t="shared" si="20"/>
        <v>2417.583999999998</v>
      </c>
      <c r="C1326" s="2">
        <v>375.20703999999972</v>
      </c>
      <c r="D1326" s="2">
        <v>253.84631999999982</v>
      </c>
      <c r="E1326" s="2">
        <v>2792.7910399999978</v>
      </c>
      <c r="F1326" s="2">
        <v>3046.6373599999974</v>
      </c>
      <c r="G1326" t="s">
        <v>31</v>
      </c>
      <c r="H1326" s="7" t="s">
        <v>65</v>
      </c>
    </row>
    <row r="1327" spans="1:8" x14ac:dyDescent="0.35">
      <c r="A1327" s="7" t="s">
        <v>63</v>
      </c>
      <c r="B1327" s="4">
        <f t="shared" si="20"/>
        <v>570.36894000000018</v>
      </c>
      <c r="C1327" s="2">
        <v>115.36301622500002</v>
      </c>
      <c r="D1327" s="2">
        <v>59.888738700000012</v>
      </c>
      <c r="E1327" s="2">
        <v>685.7319562250002</v>
      </c>
      <c r="F1327" s="2">
        <v>745.62069492500018</v>
      </c>
      <c r="G1327" t="s">
        <v>31</v>
      </c>
      <c r="H1327" s="7" t="s">
        <v>65</v>
      </c>
    </row>
    <row r="1328" spans="1:8" x14ac:dyDescent="0.35">
      <c r="A1328" s="7" t="s">
        <v>63</v>
      </c>
      <c r="B1328" s="4">
        <f t="shared" si="20"/>
        <v>179.30100000000016</v>
      </c>
      <c r="C1328" s="2">
        <v>37.429083750000032</v>
      </c>
      <c r="D1328" s="2">
        <v>18.826605000000018</v>
      </c>
      <c r="E1328" s="2">
        <v>216.73008375000018</v>
      </c>
      <c r="F1328" s="2">
        <v>235.55668875000021</v>
      </c>
      <c r="G1328" t="s">
        <v>28</v>
      </c>
      <c r="H1328" s="7" t="s">
        <v>65</v>
      </c>
    </row>
    <row r="1329" spans="1:8" x14ac:dyDescent="0.35">
      <c r="A1329" s="7" t="s">
        <v>63</v>
      </c>
      <c r="B1329" s="4">
        <f t="shared" si="20"/>
        <v>415.17900000000014</v>
      </c>
      <c r="C1329" s="2">
        <v>137.00907000000001</v>
      </c>
      <c r="D1329" s="2">
        <v>43.593795000000007</v>
      </c>
      <c r="E1329" s="2">
        <v>552.18807000000015</v>
      </c>
      <c r="F1329" s="2">
        <v>595.78186500000015</v>
      </c>
      <c r="G1329" t="s">
        <v>26</v>
      </c>
      <c r="H1329" s="7" t="s">
        <v>65</v>
      </c>
    </row>
    <row r="1330" spans="1:8" x14ac:dyDescent="0.35">
      <c r="A1330" s="7" t="s">
        <v>63</v>
      </c>
      <c r="B1330" s="4">
        <f t="shared" si="20"/>
        <v>687.77099999999996</v>
      </c>
      <c r="C1330" s="2">
        <v>143.57219625000002</v>
      </c>
      <c r="D1330" s="2">
        <v>72.215955000000008</v>
      </c>
      <c r="E1330" s="2">
        <v>831.34319625000001</v>
      </c>
      <c r="F1330" s="2">
        <v>903.55915125000001</v>
      </c>
      <c r="G1330" t="s">
        <v>28</v>
      </c>
      <c r="H1330" s="7" t="s">
        <v>65</v>
      </c>
    </row>
    <row r="1331" spans="1:8" x14ac:dyDescent="0.35">
      <c r="A1331" s="7" t="s">
        <v>63</v>
      </c>
      <c r="B1331" s="4">
        <f t="shared" si="20"/>
        <v>259.96300000000008</v>
      </c>
      <c r="C1331" s="2">
        <v>54.267276250000016</v>
      </c>
      <c r="D1331" s="2">
        <v>27.296115000000007</v>
      </c>
      <c r="E1331" s="2">
        <v>314.23027625000009</v>
      </c>
      <c r="F1331" s="2">
        <v>341.52639125000007</v>
      </c>
      <c r="G1331" t="s">
        <v>28</v>
      </c>
      <c r="H1331" s="7" t="s">
        <v>65</v>
      </c>
    </row>
    <row r="1332" spans="1:8" x14ac:dyDescent="0.35">
      <c r="A1332" s="7" t="s">
        <v>63</v>
      </c>
      <c r="B1332" s="4">
        <f t="shared" si="20"/>
        <v>1359.876200833367</v>
      </c>
      <c r="C1332" s="2">
        <v>229.36854087813015</v>
      </c>
      <c r="D1332" s="2">
        <v>142.78700108750354</v>
      </c>
      <c r="E1332" s="2">
        <v>1589.2447417114972</v>
      </c>
      <c r="F1332" s="2">
        <v>1732.0317427990008</v>
      </c>
      <c r="G1332" t="s">
        <v>31</v>
      </c>
      <c r="H1332" s="7" t="s">
        <v>65</v>
      </c>
    </row>
    <row r="1333" spans="1:8" x14ac:dyDescent="0.35">
      <c r="A1333" s="7" t="s">
        <v>63</v>
      </c>
      <c r="B1333" s="4">
        <f t="shared" si="20"/>
        <v>121.8852813824</v>
      </c>
      <c r="C1333" s="2">
        <v>52.383645413887997</v>
      </c>
      <c r="D1333" s="2">
        <v>12.797954545152001</v>
      </c>
      <c r="E1333" s="2">
        <v>174.26892679628799</v>
      </c>
      <c r="F1333" s="2">
        <v>187.06688134143999</v>
      </c>
      <c r="G1333" t="s">
        <v>46</v>
      </c>
      <c r="H1333" s="7" t="s">
        <v>65</v>
      </c>
    </row>
    <row r="1334" spans="1:8" x14ac:dyDescent="0.35">
      <c r="A1334" s="7" t="s">
        <v>63</v>
      </c>
      <c r="B1334" s="4">
        <f t="shared" si="20"/>
        <v>4039.969000000001</v>
      </c>
      <c r="C1334" s="2">
        <v>373.0655631250001</v>
      </c>
      <c r="D1334" s="2">
        <v>424.19674500000008</v>
      </c>
      <c r="E1334" s="2">
        <v>4413.0345631250011</v>
      </c>
      <c r="F1334" s="2">
        <v>4837.2313081250013</v>
      </c>
      <c r="G1334" t="s">
        <v>47</v>
      </c>
      <c r="H1334" s="7" t="s">
        <v>65</v>
      </c>
    </row>
    <row r="1335" spans="1:8" x14ac:dyDescent="0.35">
      <c r="A1335" s="7" t="s">
        <v>63</v>
      </c>
      <c r="B1335" s="4">
        <f t="shared" si="20"/>
        <v>48.990200000000023</v>
      </c>
      <c r="C1335" s="2">
        <v>0.80579999999998564</v>
      </c>
      <c r="D1335" s="2">
        <v>0.2141999999999962</v>
      </c>
      <c r="E1335" s="2">
        <v>49.796000000000006</v>
      </c>
      <c r="F1335" s="2">
        <v>50.010200000000005</v>
      </c>
      <c r="G1335" t="s">
        <v>24</v>
      </c>
      <c r="H1335" s="7" t="s">
        <v>65</v>
      </c>
    </row>
    <row r="1336" spans="1:8" x14ac:dyDescent="0.35">
      <c r="A1336" s="7" t="s">
        <v>63</v>
      </c>
      <c r="B1336" s="4">
        <f t="shared" si="20"/>
        <v>421.28639999999996</v>
      </c>
      <c r="C1336" s="2">
        <v>166.408128</v>
      </c>
      <c r="D1336" s="2">
        <v>44.235072000000009</v>
      </c>
      <c r="E1336" s="2">
        <v>587.69452799999999</v>
      </c>
      <c r="F1336" s="2">
        <v>631.92960000000005</v>
      </c>
      <c r="G1336" t="s">
        <v>24</v>
      </c>
      <c r="H1336" s="7" t="s">
        <v>65</v>
      </c>
    </row>
    <row r="1337" spans="1:8" x14ac:dyDescent="0.35">
      <c r="A1337" s="7" t="s">
        <v>63</v>
      </c>
      <c r="B1337" s="4">
        <f t="shared" si="20"/>
        <v>319.62000000000006</v>
      </c>
      <c r="C1337" s="2">
        <v>126.24990000000007</v>
      </c>
      <c r="D1337" s="2">
        <v>33.560100000000013</v>
      </c>
      <c r="E1337" s="2">
        <v>445.86990000000014</v>
      </c>
      <c r="F1337" s="2">
        <v>479.43000000000018</v>
      </c>
      <c r="G1337" t="s">
        <v>24</v>
      </c>
      <c r="H1337" s="7" t="s">
        <v>65</v>
      </c>
    </row>
    <row r="1338" spans="1:8" x14ac:dyDescent="0.35">
      <c r="A1338" s="7" t="s">
        <v>63</v>
      </c>
      <c r="B1338" s="4">
        <f t="shared" si="20"/>
        <v>179.40499999999975</v>
      </c>
      <c r="C1338" s="2">
        <v>43.142493749999943</v>
      </c>
      <c r="D1338" s="2">
        <v>18.837524999999975</v>
      </c>
      <c r="E1338" s="2">
        <v>222.54749374999969</v>
      </c>
      <c r="F1338" s="2">
        <v>241.38501874999966</v>
      </c>
      <c r="G1338" t="s">
        <v>30</v>
      </c>
      <c r="H1338" s="7" t="s">
        <v>65</v>
      </c>
    </row>
    <row r="1339" spans="1:8" x14ac:dyDescent="0.35">
      <c r="A1339" s="7" t="s">
        <v>63</v>
      </c>
      <c r="B1339" s="4">
        <f t="shared" si="20"/>
        <v>50.707500000000039</v>
      </c>
      <c r="C1339" s="2">
        <v>7.7962781250000059</v>
      </c>
      <c r="D1339" s="2">
        <v>5.3242875000000041</v>
      </c>
      <c r="E1339" s="2">
        <v>58.503778125000046</v>
      </c>
      <c r="F1339" s="2">
        <v>63.82806562500005</v>
      </c>
      <c r="G1339" t="s">
        <v>33</v>
      </c>
      <c r="H1339" s="7" t="s">
        <v>65</v>
      </c>
    </row>
    <row r="1340" spans="1:8" x14ac:dyDescent="0.35">
      <c r="A1340" s="7" t="s">
        <v>63</v>
      </c>
      <c r="B1340" s="4">
        <f t="shared" si="20"/>
        <v>129.71766579199999</v>
      </c>
      <c r="C1340" s="2">
        <v>0</v>
      </c>
      <c r="D1340" s="2">
        <v>13.620354908159996</v>
      </c>
      <c r="E1340" s="2">
        <v>129.71766579199999</v>
      </c>
      <c r="F1340" s="2">
        <v>143.33802070015997</v>
      </c>
      <c r="G1340" t="s">
        <v>48</v>
      </c>
      <c r="H1340" s="7" t="s">
        <v>65</v>
      </c>
    </row>
    <row r="1341" spans="1:8" x14ac:dyDescent="0.35">
      <c r="A1341" s="7" t="s">
        <v>63</v>
      </c>
      <c r="B1341" s="4">
        <f t="shared" si="20"/>
        <v>666.93299999999977</v>
      </c>
      <c r="C1341" s="2">
        <v>207.19981499999994</v>
      </c>
      <c r="D1341" s="2">
        <v>70.02796499999998</v>
      </c>
      <c r="E1341" s="2">
        <v>874.13281499999971</v>
      </c>
      <c r="F1341" s="2">
        <v>944.1607799999997</v>
      </c>
      <c r="G1341" t="s">
        <v>36</v>
      </c>
      <c r="H1341" s="7" t="s">
        <v>65</v>
      </c>
    </row>
    <row r="1342" spans="1:8" x14ac:dyDescent="0.35">
      <c r="A1342" s="7" t="s">
        <v>63</v>
      </c>
      <c r="B1342" s="4">
        <f t="shared" si="20"/>
        <v>38.029999999999973</v>
      </c>
      <c r="C1342" s="2">
        <v>10.173024999999992</v>
      </c>
      <c r="D1342" s="2">
        <v>3.9931499999999973</v>
      </c>
      <c r="E1342" s="2">
        <v>48.203024999999968</v>
      </c>
      <c r="F1342" s="2">
        <v>52.196174999999968</v>
      </c>
      <c r="G1342" t="s">
        <v>29</v>
      </c>
      <c r="H1342" s="7" t="s">
        <v>65</v>
      </c>
    </row>
    <row r="1343" spans="1:8" x14ac:dyDescent="0.35">
      <c r="A1343" s="7" t="s">
        <v>63</v>
      </c>
      <c r="B1343" s="4">
        <f t="shared" si="20"/>
        <v>452.9389999999994</v>
      </c>
      <c r="C1343" s="2">
        <v>112.67421624999986</v>
      </c>
      <c r="D1343" s="2">
        <v>47.55859499999994</v>
      </c>
      <c r="E1343" s="2">
        <v>565.61321624999925</v>
      </c>
      <c r="F1343" s="2">
        <v>613.17181124999922</v>
      </c>
      <c r="G1343" t="s">
        <v>30</v>
      </c>
      <c r="H1343" s="7" t="s">
        <v>65</v>
      </c>
    </row>
    <row r="1344" spans="1:8" x14ac:dyDescent="0.35">
      <c r="A1344" s="7" t="s">
        <v>63</v>
      </c>
      <c r="B1344" s="4">
        <f t="shared" si="20"/>
        <v>3115.5090999999998</v>
      </c>
      <c r="C1344" s="2">
        <v>912.90212174999999</v>
      </c>
      <c r="D1344" s="2">
        <v>327.12845549999997</v>
      </c>
      <c r="E1344" s="2">
        <v>4028.4112217499996</v>
      </c>
      <c r="F1344" s="2">
        <v>4355.5396772499998</v>
      </c>
      <c r="G1344" t="s">
        <v>25</v>
      </c>
      <c r="H1344" s="7" t="s">
        <v>65</v>
      </c>
    </row>
    <row r="1345" spans="1:8" x14ac:dyDescent="0.35">
      <c r="A1345" s="7" t="s">
        <v>63</v>
      </c>
      <c r="B1345" s="4">
        <f t="shared" si="20"/>
        <v>357.62599999999975</v>
      </c>
      <c r="C1345" s="2">
        <v>74.654427499999969</v>
      </c>
      <c r="D1345" s="2">
        <v>37.550729999999973</v>
      </c>
      <c r="E1345" s="2">
        <v>432.28042749999975</v>
      </c>
      <c r="F1345" s="2">
        <v>469.83115749999973</v>
      </c>
      <c r="G1345" t="s">
        <v>28</v>
      </c>
      <c r="H1345" s="7" t="s">
        <v>65</v>
      </c>
    </row>
    <row r="1346" spans="1:8" x14ac:dyDescent="0.35">
      <c r="A1346" s="7" t="s">
        <v>63</v>
      </c>
      <c r="B1346" s="4">
        <f t="shared" si="20"/>
        <v>42.032884374999995</v>
      </c>
      <c r="C1346" s="2">
        <v>4.8273656249999961</v>
      </c>
      <c r="D1346" s="2">
        <v>3.2967374999999977</v>
      </c>
      <c r="E1346" s="2">
        <v>46.860249999999994</v>
      </c>
      <c r="F1346" s="2">
        <v>50.156987499999993</v>
      </c>
      <c r="G1346" t="s">
        <v>33</v>
      </c>
      <c r="H1346" s="7" t="s">
        <v>65</v>
      </c>
    </row>
    <row r="1347" spans="1:8" x14ac:dyDescent="0.35">
      <c r="A1347" s="7" t="s">
        <v>63</v>
      </c>
      <c r="B1347" s="4">
        <f t="shared" si="20"/>
        <v>375.1459999999999</v>
      </c>
      <c r="C1347" s="2">
        <v>93.727727499999958</v>
      </c>
      <c r="D1347" s="2">
        <v>39.390329999999992</v>
      </c>
      <c r="E1347" s="2">
        <v>468.87372749999986</v>
      </c>
      <c r="F1347" s="2">
        <v>508.26405749999986</v>
      </c>
      <c r="G1347" t="s">
        <v>30</v>
      </c>
      <c r="H1347" s="7" t="s">
        <v>65</v>
      </c>
    </row>
    <row r="1348" spans="1:8" x14ac:dyDescent="0.35">
      <c r="A1348" s="7" t="s">
        <v>63</v>
      </c>
      <c r="B1348" s="4">
        <f t="shared" ref="B1348:B1354" si="21">SUM(E1348-C1348)</f>
        <v>419.22500000000008</v>
      </c>
      <c r="C1348" s="2">
        <v>112.14268750000002</v>
      </c>
      <c r="D1348" s="2">
        <v>44.018625000000014</v>
      </c>
      <c r="E1348" s="2">
        <v>531.3676875000001</v>
      </c>
      <c r="F1348" s="2">
        <v>575.38631250000014</v>
      </c>
      <c r="G1348" t="s">
        <v>29</v>
      </c>
      <c r="H1348" s="7" t="s">
        <v>65</v>
      </c>
    </row>
    <row r="1349" spans="1:8" x14ac:dyDescent="0.35">
      <c r="A1349" s="7" t="s">
        <v>63</v>
      </c>
      <c r="B1349" s="4">
        <f t="shared" si="21"/>
        <v>352.27499999999998</v>
      </c>
      <c r="C1349" s="2">
        <v>163.36753125000004</v>
      </c>
      <c r="D1349" s="2">
        <v>36.988875000000007</v>
      </c>
      <c r="E1349" s="2">
        <v>515.64253125000005</v>
      </c>
      <c r="F1349" s="2">
        <v>552.63140625000005</v>
      </c>
      <c r="G1349" t="s">
        <v>45</v>
      </c>
      <c r="H1349" s="7" t="s">
        <v>65</v>
      </c>
    </row>
    <row r="1350" spans="1:8" x14ac:dyDescent="0.35">
      <c r="A1350" s="7" t="s">
        <v>63</v>
      </c>
      <c r="B1350" s="4">
        <f t="shared" si="21"/>
        <v>214.23069047466663</v>
      </c>
      <c r="C1350" s="2">
        <v>0</v>
      </c>
      <c r="D1350" s="2">
        <v>22.494222499839999</v>
      </c>
      <c r="E1350" s="2">
        <v>214.23069047466663</v>
      </c>
      <c r="F1350" s="2">
        <v>236.72491297450662</v>
      </c>
      <c r="G1350" t="s">
        <v>48</v>
      </c>
      <c r="H1350" s="7" t="s">
        <v>65</v>
      </c>
    </row>
    <row r="1351" spans="1:8" x14ac:dyDescent="0.35">
      <c r="A1351" s="7" t="s">
        <v>63</v>
      </c>
      <c r="B1351" s="4">
        <f t="shared" si="21"/>
        <v>563.13259999999991</v>
      </c>
      <c r="C1351" s="2">
        <v>185.83375799999999</v>
      </c>
      <c r="D1351" s="2">
        <v>59.128922999999993</v>
      </c>
      <c r="E1351" s="2">
        <v>748.9663579999999</v>
      </c>
      <c r="F1351" s="2">
        <v>808.09528099999989</v>
      </c>
      <c r="G1351" t="s">
        <v>26</v>
      </c>
      <c r="H1351" s="7" t="s">
        <v>65</v>
      </c>
    </row>
    <row r="1352" spans="1:8" x14ac:dyDescent="0.35">
      <c r="A1352" s="7" t="s">
        <v>63</v>
      </c>
      <c r="B1352" s="4">
        <f t="shared" si="21"/>
        <v>153.20999999999992</v>
      </c>
      <c r="C1352" s="2">
        <v>40.98367499999997</v>
      </c>
      <c r="D1352" s="2">
        <v>16.087049999999994</v>
      </c>
      <c r="E1352" s="2">
        <v>194.1936749999999</v>
      </c>
      <c r="F1352" s="2">
        <v>210.2807249999999</v>
      </c>
      <c r="G1352" t="s">
        <v>29</v>
      </c>
      <c r="H1352" s="7" t="s">
        <v>65</v>
      </c>
    </row>
    <row r="1353" spans="1:8" x14ac:dyDescent="0.35">
      <c r="A1353" s="7" t="s">
        <v>63</v>
      </c>
      <c r="B1353" s="4">
        <f t="shared" si="21"/>
        <v>1062.424</v>
      </c>
      <c r="C1353" s="2">
        <v>419.65747999999991</v>
      </c>
      <c r="D1353" s="2">
        <v>111.55452</v>
      </c>
      <c r="E1353" s="2">
        <v>1482.0814799999998</v>
      </c>
      <c r="F1353" s="2">
        <v>1593.6359999999997</v>
      </c>
      <c r="G1353" t="s">
        <v>24</v>
      </c>
      <c r="H1353" s="7" t="s">
        <v>65</v>
      </c>
    </row>
    <row r="1354" spans="1:8" x14ac:dyDescent="0.35">
      <c r="A1354" s="7" t="s">
        <v>63</v>
      </c>
      <c r="B1354" s="4">
        <f t="shared" si="21"/>
        <v>143.00599999999997</v>
      </c>
      <c r="C1354" s="2">
        <v>38.254104999999996</v>
      </c>
      <c r="D1354" s="2">
        <v>15.015629999999996</v>
      </c>
      <c r="E1354" s="2">
        <v>181.26010499999995</v>
      </c>
      <c r="F1354" s="2">
        <v>196.27573499999994</v>
      </c>
      <c r="G1354" t="s">
        <v>29</v>
      </c>
      <c r="H1354" s="7" t="s">
        <v>65</v>
      </c>
    </row>
    <row r="1356" spans="1:8" x14ac:dyDescent="0.35">
      <c r="A1356" t="s">
        <v>23</v>
      </c>
    </row>
    <row r="1357" spans="1:8" x14ac:dyDescent="0.35">
      <c r="A1357" t="s">
        <v>10</v>
      </c>
    </row>
    <row r="1358" spans="1:8" x14ac:dyDescent="0.35">
      <c r="A1358" t="s">
        <v>11</v>
      </c>
    </row>
    <row r="1359" spans="1:8" x14ac:dyDescent="0.35">
      <c r="A1359" t="s">
        <v>12</v>
      </c>
    </row>
    <row r="1360" spans="1:8" x14ac:dyDescent="0.35">
      <c r="A1360" t="s">
        <v>13</v>
      </c>
    </row>
    <row r="1361" spans="1:1" x14ac:dyDescent="0.35">
      <c r="A1361" t="s">
        <v>14</v>
      </c>
    </row>
    <row r="1362" spans="1:1" x14ac:dyDescent="0.35">
      <c r="A1362" t="s">
        <v>15</v>
      </c>
    </row>
    <row r="1363" spans="1:1" x14ac:dyDescent="0.35">
      <c r="A1363" t="s">
        <v>16</v>
      </c>
    </row>
    <row r="1364" spans="1:1" x14ac:dyDescent="0.35">
      <c r="A1364" t="s">
        <v>17</v>
      </c>
    </row>
    <row r="1365" spans="1:1" x14ac:dyDescent="0.35">
      <c r="A1365" t="s">
        <v>18</v>
      </c>
    </row>
    <row r="1366" spans="1:1" x14ac:dyDescent="0.35">
      <c r="A1366" t="s">
        <v>19</v>
      </c>
    </row>
    <row r="1367" spans="1:1" x14ac:dyDescent="0.35">
      <c r="A1367" t="s">
        <v>20</v>
      </c>
    </row>
    <row r="1368" spans="1:1" x14ac:dyDescent="0.35">
      <c r="A1368" t="s">
        <v>21</v>
      </c>
    </row>
    <row r="1369" spans="1:1" x14ac:dyDescent="0.35">
      <c r="A136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 A</vt:lpstr>
      <vt:lpstr>SCHEDULE B</vt:lpstr>
      <vt:lpstr>SCHEDULE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2024-06-19T02:52:26Z</dcterms:created>
  <dcterms:modified xsi:type="dcterms:W3CDTF">2024-06-19T02:52:32Z</dcterms:modified>
</cp:coreProperties>
</file>