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C2DA28C8-00A1-432B-AE8A-64D2E51E008F}" xr6:coauthVersionLast="47" xr6:coauthVersionMax="47" xr10:uidLastSave="{00000000-0000-0000-0000-000000000000}"/>
  <bookViews>
    <workbookView xWindow="-120" yWindow="-120" windowWidth="29040" windowHeight="15840" xr2:uid="{E7BD5662-47EF-48F4-93DF-794A984A398D}"/>
  </bookViews>
  <sheets>
    <sheet name="Schedule A" sheetId="5" r:id="rId1"/>
    <sheet name="Schedule B" sheetId="6" r:id="rId2"/>
    <sheet name="Schedule A.1" sheetId="2" r:id="rId3"/>
    <sheet name="Schedule B.1" sheetId="3" r:id="rId4"/>
  </sheets>
  <definedNames>
    <definedName name="_xlnm._FilterDatabase" localSheetId="0" hidden="1">'Schedule A'!$A$3:$AO$113</definedName>
    <definedName name="_xlnm._FilterDatabase" localSheetId="1" hidden="1">'Schedule B'!$A$3:$AO$93</definedName>
    <definedName name="_xlnm.Print_Area" localSheetId="0">'Schedule A'!$A$1:$J$113</definedName>
    <definedName name="_xlnm.Print_Area" localSheetId="1">'Schedule B'!$A$1:$J$93</definedName>
    <definedName name="_xlnm.Print_Titles" localSheetId="0">'Schedule A'!$1:$3</definedName>
    <definedName name="_xlnm.Print_Titles" localSheetId="2">'Schedule A.1'!$1:$3</definedName>
    <definedName name="_xlnm.Print_Titles" localSheetId="1">'Schedule B'!$1:$3</definedName>
    <definedName name="_xlnm.Print_Titles" localSheetId="3">'Schedule B.1'!$1:$3</definedName>
    <definedName name="TM1REBUILDOPTION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<sst xmlns="http://schemas.openxmlformats.org/spreadsheetml/2006/main" count="3126" uniqueCount="70">
  <si>
    <t>Employee Name</t>
  </si>
  <si>
    <t>Index</t>
  </si>
  <si>
    <t>No Fourth Remediation</t>
  </si>
  <si>
    <t>No Third Remediation</t>
  </si>
  <si>
    <t>No Second Remediation</t>
  </si>
  <si>
    <t>Jun-Aug 2021</t>
  </si>
  <si>
    <t>Jun-Aug 2021 / No Second Remediation / No Third Remediation / No Fourth Remediation</t>
  </si>
  <si>
    <t>Reg 3.33 of the FW Regs
Reg 3.34 of the FW Regs</t>
  </si>
  <si>
    <t>Contraventions of the Award</t>
  </si>
  <si>
    <t>HIG Award</t>
  </si>
  <si>
    <t>Yes</t>
  </si>
  <si>
    <t>WA</t>
  </si>
  <si>
    <t>Jun-Aug 2021 / Jun-Aug 2021 / No Third Remediation / No Fourth Remediation</t>
  </si>
  <si>
    <t>Contraventions of the Enterprise Agreement</t>
  </si>
  <si>
    <t>2016 EA / 2019 EA</t>
  </si>
  <si>
    <t>HB Award</t>
  </si>
  <si>
    <t>June 2022</t>
  </si>
  <si>
    <t>Jun-Aug 2021 / June 2022 / No Third Remediation / No Fourth Remediation</t>
  </si>
  <si>
    <t>Jun-Aug 2021 / Jun-Aug 2021 / Jun-Aug 2021 / No Fourth Remediation</t>
  </si>
  <si>
    <t>Jun-Aug 2021 / Jun-Aug 2021 / Jun-Aug 2021 / June 2022</t>
  </si>
  <si>
    <t>Misc Award</t>
  </si>
  <si>
    <t>July 2022</t>
  </si>
  <si>
    <t>July 2022 / Jun-Aug 2021 / No Third Remediation / No Fourth Remediation</t>
  </si>
  <si>
    <t>VIC</t>
  </si>
  <si>
    <t>Not Remediated</t>
  </si>
  <si>
    <t>Not Remediated / No Second Remediation / No Third Remediation / No Fourth Remediation</t>
  </si>
  <si>
    <t>No</t>
  </si>
  <si>
    <t>GRI Award</t>
  </si>
  <si>
    <t>June 2022 / No Second Remediation / No Third Remediation / No Fourth Remediation</t>
  </si>
  <si>
    <t>July 2022 / No Second Remediation / No Third Remediation / No Fourth Remediation</t>
  </si>
  <si>
    <t>EY Calculated: Underpayment (Gross) less remediation gross payment</t>
  </si>
  <si>
    <t>Super on underpayment and interest/gratuity payment</t>
  </si>
  <si>
    <t>Total Without Super</t>
  </si>
  <si>
    <t>Interest and gratuity Payment (10%)</t>
  </si>
  <si>
    <t>Calculated underpayment</t>
  </si>
  <si>
    <t>Total Remediation</t>
  </si>
  <si>
    <t>Remediation Date</t>
  </si>
  <si>
    <t>Record Keeping Failure</t>
  </si>
  <si>
    <t>Clause of Award or 
Enterprise Agreement</t>
  </si>
  <si>
    <t>Payment made (Yes/No)</t>
  </si>
  <si>
    <t>Interest and gratuity on underpayment (10%)</t>
  </si>
  <si>
    <t>Superannuation on paid underpayment (including interest and gratuity) or underpayment owed (including interest and gratuity)</t>
  </si>
  <si>
    <t>Underpayment</t>
  </si>
  <si>
    <t>State</t>
  </si>
  <si>
    <t>Name</t>
  </si>
  <si>
    <t>Employee ID</t>
  </si>
  <si>
    <t>Remediation 4
Source: 'FWO Paid 2021 to Sep 2022'</t>
  </si>
  <si>
    <t>Remediation 3
Source: 'FWO Paid 2021 to Sep 2022'</t>
  </si>
  <si>
    <t>Remediation 2
Source: 'FWO Paid 2021 to Sep 2022'</t>
  </si>
  <si>
    <t>Remediation 1
Source: 'FWO Paid 2021 to Sep 2022'</t>
  </si>
  <si>
    <t>Total Remediation payments made by Crown
Source: 'FWO Paid 2021 to Sep 2022'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</si>
  <si>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</si>
  <si>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</si>
  <si>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</si>
  <si>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</si>
  <si>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</si>
  <si>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</si>
  <si>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</si>
  <si>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</si>
  <si>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</si>
  <si>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</si>
  <si>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r>
      <rPr>
        <b/>
        <sz val="11"/>
        <color theme="1"/>
        <rFont val="Calibri"/>
        <family val="2"/>
        <scheme val="minor"/>
      </rPr>
      <t>Award</t>
    </r>
    <r>
      <rPr>
        <sz val="11"/>
        <color theme="1"/>
        <rFont val="Calibri"/>
        <family val="2"/>
        <scheme val="minor"/>
      </rPr>
      <t xml:space="preserve">
Hair and Beauty Industry Award 2010 (</t>
    </r>
    <r>
      <rPr>
        <b/>
        <sz val="11"/>
        <color theme="1"/>
        <rFont val="Calibri"/>
        <family val="2"/>
        <scheme val="minor"/>
      </rPr>
      <t>HB Award</t>
    </r>
    <r>
      <rPr>
        <sz val="11"/>
        <color theme="1"/>
        <rFont val="Calibri"/>
        <family val="2"/>
        <scheme val="minor"/>
      </rPr>
      <t>),
Hospitality Industry (General) Award 2010 (</t>
    </r>
    <r>
      <rPr>
        <b/>
        <sz val="11"/>
        <color theme="1"/>
        <rFont val="Calibri"/>
        <family val="2"/>
        <scheme val="minor"/>
      </rPr>
      <t>HIG Award</t>
    </r>
    <r>
      <rPr>
        <sz val="11"/>
        <color theme="1"/>
        <rFont val="Calibri"/>
        <family val="2"/>
        <scheme val="minor"/>
      </rPr>
      <t>) or clause 23 General Retail Industry Award 2010 (</t>
    </r>
    <r>
      <rPr>
        <b/>
        <sz val="11"/>
        <color theme="1"/>
        <rFont val="Calibri"/>
        <family val="2"/>
        <scheme val="minor"/>
      </rPr>
      <t>GRI Award</t>
    </r>
    <r>
      <rPr>
        <sz val="11"/>
        <color theme="1"/>
        <rFont val="Calibri"/>
        <family val="2"/>
        <scheme val="minor"/>
      </rPr>
      <t>),</t>
    </r>
  </si>
  <si>
    <r>
      <rPr>
        <b/>
        <sz val="11"/>
        <color theme="1"/>
        <rFont val="Calibri"/>
        <family val="2"/>
        <scheme val="minor"/>
      </rPr>
      <t xml:space="preserve">Award/Agreement </t>
    </r>
    <r>
      <rPr>
        <sz val="11"/>
        <color theme="1"/>
        <rFont val="Calibri"/>
        <family val="2"/>
        <scheme val="minor"/>
      </rPr>
      <t xml:space="preserve">
Hair and Beauty Industry Award 2010 (</t>
    </r>
    <r>
      <rPr>
        <b/>
        <sz val="11"/>
        <color theme="1"/>
        <rFont val="Calibri"/>
        <family val="2"/>
        <scheme val="minor"/>
      </rPr>
      <t>HB Award</t>
    </r>
    <r>
      <rPr>
        <sz val="11"/>
        <color theme="1"/>
        <rFont val="Calibri"/>
        <family val="2"/>
        <scheme val="minor"/>
      </rPr>
      <t>),  
Hospitality Industry (General) Award 2010 (</t>
    </r>
    <r>
      <rPr>
        <b/>
        <sz val="11"/>
        <color theme="1"/>
        <rFont val="Calibri"/>
        <family val="2"/>
        <scheme val="minor"/>
      </rPr>
      <t>HIG Award</t>
    </r>
    <r>
      <rPr>
        <sz val="11"/>
        <color theme="1"/>
        <rFont val="Calibri"/>
        <family val="2"/>
        <scheme val="minor"/>
      </rPr>
      <t>), 
clause 22.1 Miscellaneous Award (</t>
    </r>
    <r>
      <rPr>
        <b/>
        <sz val="11"/>
        <color theme="1"/>
        <rFont val="Calibri"/>
        <family val="2"/>
        <scheme val="minor"/>
      </rPr>
      <t>Misc Award</t>
    </r>
    <r>
      <rPr>
        <sz val="11"/>
        <color theme="1"/>
        <rFont val="Calibri"/>
        <family val="2"/>
        <scheme val="minor"/>
      </rPr>
      <t>), 
clauses 7.4 &amp; 7.5 of the Hospitality Sector WA United Voice - Crown Perth Enterprise Agreement 2016 (</t>
    </r>
    <r>
      <rPr>
        <b/>
        <sz val="11"/>
        <color theme="1"/>
        <rFont val="Calibri"/>
        <family val="2"/>
        <scheme val="minor"/>
      </rPr>
      <t>2016 EA</t>
    </r>
    <r>
      <rPr>
        <sz val="11"/>
        <color theme="1"/>
        <rFont val="Calibri"/>
        <family val="2"/>
        <scheme val="minor"/>
      </rPr>
      <t>) and 
Clauses 7.4 &amp; 7.5 of the Hospitality Sector WA United Workers Union - Crown Perth Enterprise Agreement 2019 (</t>
    </r>
    <r>
      <rPr>
        <b/>
        <sz val="11"/>
        <color theme="1"/>
        <rFont val="Calibri"/>
        <family val="2"/>
        <scheme val="minor"/>
      </rPr>
      <t>2019 EA</t>
    </r>
    <r>
      <rPr>
        <sz val="11"/>
        <color theme="1"/>
        <rFont val="Calibri"/>
        <family val="2"/>
        <scheme val="minor"/>
      </rPr>
      <t>) .</t>
    </r>
  </si>
  <si>
    <t>CROWN EU SCHEDULE A -  Crown Melbourne Affected Employees, Underpayments and 
Contravention Details</t>
  </si>
  <si>
    <t>CROWN EU SCHEDULE B - Crown Perth Affected Employees, Underpayments and 
Contravention Details</t>
  </si>
  <si>
    <t>CRWON EU SCHEDULE A.1 - Crown Melbourne - Potentially Affected Underpaid Employees</t>
  </si>
  <si>
    <t>CROWN EU SCHEDULE B.1 - Crown Perth - Potentially Affected Underpaid Employees</t>
  </si>
  <si>
    <t>XXXXXXXXXX</t>
  </si>
  <si>
    <t>XXXXXXXXX</t>
  </si>
  <si>
    <t>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</si>
</sst>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EYInterstate Light"/>
      <family val="2"/>
    </font>
    <font>
      <b/>
      <sz val="10"/>
      <color theme="1"/>
      <name val="EYInterstate Light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E6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1" xfId="1" applyBorder="1"/>
    <xf numFmtId="0" fontId="4" fillId="2" borderId="1" xfId="1" applyFont="1" applyFill="1" applyBorder="1"/>
    <xf numFmtId="0" fontId="4" fillId="0" borderId="0" xfId="1" applyFon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8" borderId="3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0" fillId="10" borderId="1" xfId="0" applyNumberFormat="1" applyFill="1" applyBorder="1"/>
    <xf numFmtId="0" fontId="0" fillId="10" borderId="1" xfId="0" applyFill="1" applyBorder="1"/>
    <xf numFmtId="0" fontId="3" fillId="10" borderId="1" xfId="1" applyFill="1" applyBorder="1"/>
  </cellXfs>
  <cellStyles count="3">
    <cellStyle name="Currency 2" xfId="2" xr:uid="{39DA586C-471E-49C8-A57D-3139AEBDD1EF}"/>
    <cellStyle name="Normal" xfId="0" builtinId="0"/>
    <cellStyle name="Normal 2" xfId="1" xr:uid="{4127A729-2F5D-4697-903C-A076958BE7B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4F47-D6E0-41E7-8272-99A2D16DFEA9}">
  <sheetPr>
    <pageSetUpPr fitToPage="1"/>
  </sheetPr>
  <dimension ref="A1:AO113"/>
  <sheetViews>
    <sheetView tabSelected="1" topLeftCell="A66" zoomScale="70" zoomScaleNormal="70" workbookViewId="0">
      <selection activeCell="A5" sqref="A5:B113"/>
    </sheetView>
  </sheetViews>
  <sheetFormatPr defaultColWidth="24.42578125" defaultRowHeight="15"/>
  <cols>
    <col min="1" max="1" width="29.140625" bestFit="1" customWidth="1"/>
    <col min="2" max="2" width="23.85546875" bestFit="1" customWidth="1"/>
    <col min="3" max="3" width="7.42578125" bestFit="1" customWidth="1"/>
    <col min="4" max="4" width="17.42578125" bestFit="1" customWidth="1"/>
    <col min="5" max="5" width="58.42578125" customWidth="1"/>
    <col min="6" max="6" width="22.85546875" customWidth="1"/>
    <col min="7" max="7" width="29.28515625" bestFit="1" customWidth="1"/>
    <col min="8" max="8" width="55.28515625" customWidth="1"/>
    <col min="9" max="9" width="41.5703125" bestFit="1" customWidth="1"/>
    <col min="10" max="10" width="29.140625" customWidth="1"/>
    <col min="11" max="11" width="88.140625" customWidth="1"/>
    <col min="12" max="12" width="86.7109375" customWidth="1"/>
    <col min="13" max="14" width="24.42578125" customWidth="1"/>
    <col min="15" max="15" width="14.42578125" customWidth="1"/>
    <col min="16" max="16" width="19.140625" customWidth="1"/>
    <col min="17" max="17" width="29.85546875" customWidth="1"/>
    <col min="18" max="18" width="26.7109375" customWidth="1"/>
    <col min="19" max="19" width="19.140625" customWidth="1"/>
    <col min="20" max="20" width="33.140625" customWidth="1"/>
    <col min="21" max="21" width="19.140625" customWidth="1"/>
    <col min="22" max="22" width="29" customWidth="1"/>
    <col min="23" max="23" width="32.5703125" customWidth="1"/>
    <col min="24" max="24" width="36.28515625" customWidth="1"/>
    <col min="25" max="25" width="20.7109375" customWidth="1"/>
    <col min="26" max="26" width="33.85546875" customWidth="1"/>
    <col min="27" max="27" width="29.5703125" customWidth="1"/>
    <col min="28" max="28" width="47.28515625" customWidth="1"/>
    <col min="29" max="29" width="31" customWidth="1"/>
    <col min="30" max="33" width="24.42578125" customWidth="1"/>
    <col min="34" max="34" width="36.5703125" customWidth="1"/>
    <col min="35" max="35" width="28.85546875" customWidth="1"/>
    <col min="36" max="39" width="24.42578125" customWidth="1"/>
    <col min="40" max="40" width="34.42578125" customWidth="1"/>
    <col min="41" max="41" width="29.140625" customWidth="1"/>
  </cols>
  <sheetData>
    <row r="1" spans="1:41" s="20" customFormat="1" ht="18.75">
      <c r="A1" s="19" t="s">
        <v>63</v>
      </c>
    </row>
    <row r="2" spans="1:41" ht="30.75" customHeight="1">
      <c r="A2" s="17" t="s">
        <v>60</v>
      </c>
      <c r="B2" s="17" t="s">
        <v>59</v>
      </c>
      <c r="C2" s="17" t="s">
        <v>58</v>
      </c>
      <c r="D2" s="17" t="s">
        <v>57</v>
      </c>
      <c r="E2" s="17" t="s">
        <v>56</v>
      </c>
      <c r="F2" s="17" t="s">
        <v>55</v>
      </c>
      <c r="G2" s="17" t="s">
        <v>54</v>
      </c>
      <c r="H2" s="17" t="s">
        <v>53</v>
      </c>
      <c r="I2" s="17" t="s">
        <v>52</v>
      </c>
      <c r="J2" s="17" t="s">
        <v>51</v>
      </c>
      <c r="K2" s="21" t="s">
        <v>50</v>
      </c>
      <c r="L2" s="22"/>
      <c r="M2" s="22"/>
      <c r="N2" s="22"/>
      <c r="O2" s="22"/>
      <c r="P2" s="22"/>
      <c r="Q2" s="23" t="s">
        <v>49</v>
      </c>
      <c r="R2" s="24"/>
      <c r="S2" s="24"/>
      <c r="T2" s="24"/>
      <c r="U2" s="24"/>
      <c r="V2" s="24"/>
      <c r="W2" s="25" t="s">
        <v>48</v>
      </c>
      <c r="X2" s="26"/>
      <c r="Y2" s="26"/>
      <c r="Z2" s="26"/>
      <c r="AA2" s="26"/>
      <c r="AB2" s="26"/>
      <c r="AC2" s="27" t="s">
        <v>47</v>
      </c>
      <c r="AD2" s="28"/>
      <c r="AE2" s="28"/>
      <c r="AF2" s="28"/>
      <c r="AG2" s="28"/>
      <c r="AH2" s="28"/>
      <c r="AI2" s="29" t="s">
        <v>46</v>
      </c>
      <c r="AJ2" s="30"/>
      <c r="AK2" s="30"/>
      <c r="AL2" s="30"/>
      <c r="AM2" s="30"/>
      <c r="AN2" s="30"/>
    </row>
    <row r="3" spans="1:41" s="18" customFormat="1" ht="60">
      <c r="A3" s="16" t="s">
        <v>45</v>
      </c>
      <c r="B3" s="16" t="s">
        <v>44</v>
      </c>
      <c r="C3" s="16" t="s">
        <v>43</v>
      </c>
      <c r="D3" s="16" t="s">
        <v>42</v>
      </c>
      <c r="E3" s="14" t="s">
        <v>41</v>
      </c>
      <c r="F3" s="14" t="s">
        <v>40</v>
      </c>
      <c r="G3" s="16" t="s">
        <v>39</v>
      </c>
      <c r="H3" s="15" t="s">
        <v>61</v>
      </c>
      <c r="I3" s="14" t="s">
        <v>38</v>
      </c>
      <c r="J3" s="14" t="s">
        <v>37</v>
      </c>
      <c r="K3" s="13" t="s">
        <v>36</v>
      </c>
      <c r="L3" s="13" t="s">
        <v>35</v>
      </c>
      <c r="M3" s="13" t="s">
        <v>34</v>
      </c>
      <c r="N3" s="13" t="s">
        <v>33</v>
      </c>
      <c r="O3" s="13" t="s">
        <v>32</v>
      </c>
      <c r="P3" s="13" t="s">
        <v>31</v>
      </c>
      <c r="Q3" s="12" t="s">
        <v>36</v>
      </c>
      <c r="R3" s="12" t="s">
        <v>35</v>
      </c>
      <c r="S3" s="12" t="s">
        <v>34</v>
      </c>
      <c r="T3" s="12" t="s">
        <v>33</v>
      </c>
      <c r="U3" s="12" t="s">
        <v>32</v>
      </c>
      <c r="V3" s="12" t="s">
        <v>31</v>
      </c>
      <c r="W3" s="11" t="s">
        <v>36</v>
      </c>
      <c r="X3" s="11" t="s">
        <v>35</v>
      </c>
      <c r="Y3" s="11" t="s">
        <v>34</v>
      </c>
      <c r="Z3" s="11" t="s">
        <v>33</v>
      </c>
      <c r="AA3" s="11" t="s">
        <v>32</v>
      </c>
      <c r="AB3" s="11" t="s">
        <v>31</v>
      </c>
      <c r="AC3" s="10" t="s">
        <v>36</v>
      </c>
      <c r="AD3" s="10" t="s">
        <v>35</v>
      </c>
      <c r="AE3" s="10" t="s">
        <v>34</v>
      </c>
      <c r="AF3" s="10" t="s">
        <v>33</v>
      </c>
      <c r="AG3" s="10" t="s">
        <v>32</v>
      </c>
      <c r="AH3" s="10" t="s">
        <v>31</v>
      </c>
      <c r="AI3" s="9" t="s">
        <v>36</v>
      </c>
      <c r="AJ3" s="9" t="s">
        <v>35</v>
      </c>
      <c r="AK3" s="9" t="s">
        <v>34</v>
      </c>
      <c r="AL3" s="9" t="s">
        <v>33</v>
      </c>
      <c r="AM3" s="9" t="s">
        <v>32</v>
      </c>
      <c r="AN3" s="9" t="s">
        <v>31</v>
      </c>
      <c r="AO3" s="8" t="s">
        <v>30</v>
      </c>
    </row>
    <row r="4" spans="1:41" ht="30">
      <c r="A4" s="31" t="s">
        <v>67</v>
      </c>
      <c r="B4" s="32" t="s">
        <v>68</v>
      </c>
      <c r="C4" s="5" t="s">
        <v>23</v>
      </c>
      <c r="D4" s="7">
        <v>3163.9963302752294</v>
      </c>
      <c r="E4" s="7">
        <v>330.63761651376149</v>
      </c>
      <c r="F4" s="7">
        <v>316.39963302752295</v>
      </c>
      <c r="G4" s="5" t="s">
        <v>10</v>
      </c>
      <c r="H4" s="5" t="s">
        <v>9</v>
      </c>
      <c r="I4" s="5" t="s">
        <v>8</v>
      </c>
      <c r="J4" s="6" t="s">
        <v>7</v>
      </c>
      <c r="K4" s="5" t="s">
        <v>6</v>
      </c>
      <c r="L4" s="7">
        <v>3811.0335798165142</v>
      </c>
      <c r="M4" s="7">
        <v>3163.9963302752294</v>
      </c>
      <c r="N4" s="7">
        <v>316.39963302752295</v>
      </c>
      <c r="O4" s="7">
        <v>3480.3959633027525</v>
      </c>
      <c r="P4" s="7">
        <v>330.63761651376149</v>
      </c>
      <c r="Q4" s="5" t="s">
        <v>5</v>
      </c>
      <c r="R4" s="7">
        <v>3811.0335798165142</v>
      </c>
      <c r="S4" s="7">
        <v>3163.9963302752294</v>
      </c>
      <c r="T4" s="7">
        <v>316.39963302752295</v>
      </c>
      <c r="U4" s="7">
        <v>3480.3959633027525</v>
      </c>
      <c r="V4" s="7">
        <v>330.63761651376149</v>
      </c>
      <c r="W4" s="5" t="s">
        <v>4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5" t="s">
        <v>3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5" t="s">
        <v>2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</row>
    <row r="5" spans="1:41" ht="30">
      <c r="A5" s="31" t="s">
        <v>67</v>
      </c>
      <c r="B5" s="32" t="s">
        <v>68</v>
      </c>
      <c r="C5" s="5" t="s">
        <v>23</v>
      </c>
      <c r="D5" s="7">
        <v>3731.850935660651</v>
      </c>
      <c r="E5" s="7">
        <v>401.65103150065329</v>
      </c>
      <c r="F5" s="7">
        <v>373.18509356606512</v>
      </c>
      <c r="G5" s="5" t="s">
        <v>10</v>
      </c>
      <c r="H5" s="5" t="s">
        <v>9</v>
      </c>
      <c r="I5" s="5" t="s">
        <v>8</v>
      </c>
      <c r="J5" s="6" t="s">
        <v>7</v>
      </c>
      <c r="K5" s="5" t="s">
        <v>17</v>
      </c>
      <c r="L5" s="7">
        <v>4506.6870607273686</v>
      </c>
      <c r="M5" s="7">
        <v>3731.850935660651</v>
      </c>
      <c r="N5" s="7">
        <v>373.18509356606512</v>
      </c>
      <c r="O5" s="7">
        <v>4105.036029226716</v>
      </c>
      <c r="P5" s="7">
        <v>401.65103150065329</v>
      </c>
      <c r="Q5" s="5" t="s">
        <v>5</v>
      </c>
      <c r="R5" s="7">
        <v>1938.7131414220185</v>
      </c>
      <c r="S5" s="7">
        <v>1609.5584403669725</v>
      </c>
      <c r="T5" s="7">
        <v>160.95584403669727</v>
      </c>
      <c r="U5" s="7">
        <v>1770.5142844036698</v>
      </c>
      <c r="V5" s="7">
        <v>168.19885701834866</v>
      </c>
      <c r="W5" s="5" t="s">
        <v>16</v>
      </c>
      <c r="X5" s="7">
        <v>2567.9739193053506</v>
      </c>
      <c r="Y5" s="7">
        <v>2122.2924952936783</v>
      </c>
      <c r="Z5" s="7">
        <v>212.22924952936785</v>
      </c>
      <c r="AA5" s="7">
        <v>2334.521744823046</v>
      </c>
      <c r="AB5" s="7">
        <v>233.45217448230466</v>
      </c>
      <c r="AC5" s="5" t="s">
        <v>3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5" t="s">
        <v>2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</row>
    <row r="6" spans="1:41" ht="30">
      <c r="A6" s="31" t="s">
        <v>67</v>
      </c>
      <c r="B6" s="32" t="s">
        <v>68</v>
      </c>
      <c r="C6" s="5" t="s">
        <v>23</v>
      </c>
      <c r="D6" s="7">
        <v>817.15256880733955</v>
      </c>
      <c r="E6" s="7">
        <v>85.392443440366989</v>
      </c>
      <c r="F6" s="7">
        <v>81.715256880733961</v>
      </c>
      <c r="G6" s="5" t="s">
        <v>10</v>
      </c>
      <c r="H6" s="5" t="s">
        <v>9</v>
      </c>
      <c r="I6" s="5" t="s">
        <v>8</v>
      </c>
      <c r="J6" s="6" t="s">
        <v>7</v>
      </c>
      <c r="K6" s="5" t="s">
        <v>6</v>
      </c>
      <c r="L6" s="7">
        <v>984.26026912844043</v>
      </c>
      <c r="M6" s="7">
        <v>817.15256880733955</v>
      </c>
      <c r="N6" s="7">
        <v>81.715256880733961</v>
      </c>
      <c r="O6" s="7">
        <v>898.86782568807348</v>
      </c>
      <c r="P6" s="7">
        <v>85.392443440366989</v>
      </c>
      <c r="Q6" s="5" t="s">
        <v>5</v>
      </c>
      <c r="R6" s="7">
        <v>984.26026912844043</v>
      </c>
      <c r="S6" s="7">
        <v>817.15256880733955</v>
      </c>
      <c r="T6" s="7">
        <v>81.715256880733961</v>
      </c>
      <c r="U6" s="7">
        <v>898.86782568807348</v>
      </c>
      <c r="V6" s="7">
        <v>85.392443440366989</v>
      </c>
      <c r="W6" s="5" t="s">
        <v>4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5" t="s">
        <v>3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5" t="s">
        <v>2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</row>
    <row r="7" spans="1:41" ht="30">
      <c r="A7" s="31" t="s">
        <v>67</v>
      </c>
      <c r="B7" s="32" t="s">
        <v>68</v>
      </c>
      <c r="C7" s="5" t="s">
        <v>23</v>
      </c>
      <c r="D7" s="7">
        <v>118.10633027522935</v>
      </c>
      <c r="E7" s="7">
        <v>12.342111513761468</v>
      </c>
      <c r="F7" s="7">
        <v>11.810633027522936</v>
      </c>
      <c r="G7" s="5" t="s">
        <v>10</v>
      </c>
      <c r="H7" s="5" t="s">
        <v>15</v>
      </c>
      <c r="I7" s="5" t="s">
        <v>8</v>
      </c>
      <c r="J7" s="6" t="s">
        <v>7</v>
      </c>
      <c r="K7" s="5" t="s">
        <v>6</v>
      </c>
      <c r="L7" s="7">
        <v>142.25907481651376</v>
      </c>
      <c r="M7" s="7">
        <v>118.10633027522935</v>
      </c>
      <c r="N7" s="7">
        <v>11.810633027522936</v>
      </c>
      <c r="O7" s="7">
        <v>129.91696330275229</v>
      </c>
      <c r="P7" s="7">
        <v>12.342111513761468</v>
      </c>
      <c r="Q7" s="5" t="s">
        <v>5</v>
      </c>
      <c r="R7" s="7">
        <v>142.25907481651376</v>
      </c>
      <c r="S7" s="7">
        <v>118.10633027522935</v>
      </c>
      <c r="T7" s="7">
        <v>11.810633027522936</v>
      </c>
      <c r="U7" s="7">
        <v>129.91696330275229</v>
      </c>
      <c r="V7" s="7">
        <v>12.342111513761468</v>
      </c>
      <c r="W7" s="5" t="s">
        <v>4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5" t="s">
        <v>3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5" t="s">
        <v>2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</row>
    <row r="8" spans="1:41" ht="30">
      <c r="A8" s="31" t="s">
        <v>67</v>
      </c>
      <c r="B8" s="32" t="s">
        <v>68</v>
      </c>
      <c r="C8" s="5" t="s">
        <v>23</v>
      </c>
      <c r="D8" s="7">
        <v>3401.190691368452</v>
      </c>
      <c r="E8" s="7">
        <v>371.94693614227288</v>
      </c>
      <c r="F8" s="7">
        <v>340.11906913684527</v>
      </c>
      <c r="G8" s="5" t="s">
        <v>10</v>
      </c>
      <c r="H8" s="5" t="s">
        <v>9</v>
      </c>
      <c r="I8" s="5" t="s">
        <v>8</v>
      </c>
      <c r="J8" s="6" t="s">
        <v>7</v>
      </c>
      <c r="K8" s="5" t="s">
        <v>17</v>
      </c>
      <c r="L8" s="7">
        <v>4113.2566966475706</v>
      </c>
      <c r="M8" s="7">
        <v>3401.190691368452</v>
      </c>
      <c r="N8" s="7">
        <v>340.11906913684527</v>
      </c>
      <c r="O8" s="7">
        <v>3741.3097605052976</v>
      </c>
      <c r="P8" s="7">
        <v>371.94693614227288</v>
      </c>
      <c r="Q8" s="5" t="s">
        <v>5</v>
      </c>
      <c r="R8" s="7">
        <v>478.30473990825698</v>
      </c>
      <c r="S8" s="7">
        <v>397.09816513761473</v>
      </c>
      <c r="T8" s="7">
        <v>39.709816513761474</v>
      </c>
      <c r="U8" s="7">
        <v>436.80798165137622</v>
      </c>
      <c r="V8" s="7">
        <v>41.496758256880739</v>
      </c>
      <c r="W8" s="5" t="s">
        <v>16</v>
      </c>
      <c r="X8" s="7">
        <v>3634.9519567393136</v>
      </c>
      <c r="Y8" s="7">
        <v>3004.0925262308374</v>
      </c>
      <c r="Z8" s="7">
        <v>300.40925262308377</v>
      </c>
      <c r="AA8" s="7">
        <v>3304.5017788539212</v>
      </c>
      <c r="AB8" s="7">
        <v>330.45017788539212</v>
      </c>
      <c r="AC8" s="5" t="s">
        <v>3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5" t="s">
        <v>2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</row>
    <row r="9" spans="1:41" ht="30">
      <c r="A9" s="31" t="s">
        <v>67</v>
      </c>
      <c r="B9" s="32" t="s">
        <v>68</v>
      </c>
      <c r="C9" s="5" t="s">
        <v>23</v>
      </c>
      <c r="D9" s="7">
        <v>149.61743243243242</v>
      </c>
      <c r="E9" s="7">
        <v>15.635021689189191</v>
      </c>
      <c r="F9" s="7">
        <v>14.961743243243243</v>
      </c>
      <c r="G9" s="5" t="s">
        <v>10</v>
      </c>
      <c r="H9" s="5" t="s">
        <v>9</v>
      </c>
      <c r="I9" s="5" t="s">
        <v>8</v>
      </c>
      <c r="J9" s="6" t="s">
        <v>7</v>
      </c>
      <c r="K9" s="5" t="s">
        <v>6</v>
      </c>
      <c r="L9" s="7">
        <v>180.21419736486484</v>
      </c>
      <c r="M9" s="7">
        <v>149.61743243243242</v>
      </c>
      <c r="N9" s="7">
        <v>14.961743243243243</v>
      </c>
      <c r="O9" s="7">
        <v>164.57917567567566</v>
      </c>
      <c r="P9" s="7">
        <v>15.635021689189191</v>
      </c>
      <c r="Q9" s="5" t="s">
        <v>5</v>
      </c>
      <c r="R9" s="7">
        <v>180.21419736486484</v>
      </c>
      <c r="S9" s="7">
        <v>149.61743243243242</v>
      </c>
      <c r="T9" s="7">
        <v>14.961743243243243</v>
      </c>
      <c r="U9" s="7">
        <v>164.57917567567566</v>
      </c>
      <c r="V9" s="7">
        <v>15.635021689189191</v>
      </c>
      <c r="W9" s="5" t="s">
        <v>4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5" t="s">
        <v>3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5" t="s">
        <v>2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</row>
    <row r="10" spans="1:41" ht="30">
      <c r="A10" s="31" t="s">
        <v>67</v>
      </c>
      <c r="B10" s="32" t="s">
        <v>68</v>
      </c>
      <c r="C10" s="5" t="s">
        <v>23</v>
      </c>
      <c r="D10" s="7">
        <v>3015.8114578121749</v>
      </c>
      <c r="E10" s="7">
        <v>317.80030906537962</v>
      </c>
      <c r="F10" s="7">
        <v>301.58114578121751</v>
      </c>
      <c r="G10" s="5" t="s">
        <v>10</v>
      </c>
      <c r="H10" s="5" t="s">
        <v>9</v>
      </c>
      <c r="I10" s="5" t="s">
        <v>8</v>
      </c>
      <c r="J10" s="6" t="s">
        <v>7</v>
      </c>
      <c r="K10" s="5" t="s">
        <v>22</v>
      </c>
      <c r="L10" s="7">
        <v>3635.192912658772</v>
      </c>
      <c r="M10" s="7">
        <v>3015.8114578121749</v>
      </c>
      <c r="N10" s="7">
        <v>301.58114578121751</v>
      </c>
      <c r="O10" s="7">
        <v>3317.3926035933923</v>
      </c>
      <c r="P10" s="7">
        <v>317.80030906537962</v>
      </c>
      <c r="Q10" s="5" t="s">
        <v>21</v>
      </c>
      <c r="R10" s="7">
        <v>292.60529550280842</v>
      </c>
      <c r="S10" s="7">
        <v>240.72833854611966</v>
      </c>
      <c r="T10" s="7">
        <v>24.072833854611964</v>
      </c>
      <c r="U10" s="7">
        <v>264.80117240073162</v>
      </c>
      <c r="V10" s="7">
        <v>27.804123102076801</v>
      </c>
      <c r="W10" s="5" t="s">
        <v>5</v>
      </c>
      <c r="X10" s="7">
        <v>3342.5876171559635</v>
      </c>
      <c r="Y10" s="7">
        <v>2775.0831192660553</v>
      </c>
      <c r="Z10" s="7">
        <v>277.50831192660553</v>
      </c>
      <c r="AA10" s="7">
        <v>3052.5914311926608</v>
      </c>
      <c r="AB10" s="7">
        <v>289.99618596330282</v>
      </c>
      <c r="AC10" s="5" t="s">
        <v>3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5" t="s">
        <v>2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</row>
    <row r="11" spans="1:41" ht="30">
      <c r="A11" s="31" t="s">
        <v>67</v>
      </c>
      <c r="B11" s="32" t="s">
        <v>68</v>
      </c>
      <c r="C11" s="5" t="s">
        <v>23</v>
      </c>
      <c r="D11" s="7">
        <v>5336.4330275229358</v>
      </c>
      <c r="E11" s="7">
        <v>557.65725137614686</v>
      </c>
      <c r="F11" s="7">
        <v>533.64330275229361</v>
      </c>
      <c r="G11" s="5" t="s">
        <v>10</v>
      </c>
      <c r="H11" s="5" t="s">
        <v>9</v>
      </c>
      <c r="I11" s="5" t="s">
        <v>8</v>
      </c>
      <c r="J11" s="6" t="s">
        <v>7</v>
      </c>
      <c r="K11" s="5" t="s">
        <v>6</v>
      </c>
      <c r="L11" s="7">
        <v>6427.733581651376</v>
      </c>
      <c r="M11" s="7">
        <v>5336.4330275229358</v>
      </c>
      <c r="N11" s="7">
        <v>533.64330275229361</v>
      </c>
      <c r="O11" s="7">
        <v>5870.0763302752293</v>
      </c>
      <c r="P11" s="7">
        <v>557.65725137614686</v>
      </c>
      <c r="Q11" s="5" t="s">
        <v>5</v>
      </c>
      <c r="R11" s="7">
        <v>6427.733581651376</v>
      </c>
      <c r="S11" s="7">
        <v>5336.4330275229358</v>
      </c>
      <c r="T11" s="7">
        <v>533.64330275229361</v>
      </c>
      <c r="U11" s="7">
        <v>5870.0763302752293</v>
      </c>
      <c r="V11" s="7">
        <v>557.65725137614686</v>
      </c>
      <c r="W11" s="5" t="s">
        <v>4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5" t="s">
        <v>3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5" t="s">
        <v>2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</row>
    <row r="12" spans="1:41" ht="30">
      <c r="A12" s="31" t="s">
        <v>67</v>
      </c>
      <c r="B12" s="32" t="s">
        <v>68</v>
      </c>
      <c r="C12" s="5" t="s">
        <v>23</v>
      </c>
      <c r="D12" s="7">
        <v>225.8692354740061</v>
      </c>
      <c r="E12" s="7">
        <v>23.60333510703364</v>
      </c>
      <c r="F12" s="7">
        <v>22.586923547400612</v>
      </c>
      <c r="G12" s="5" t="s">
        <v>10</v>
      </c>
      <c r="H12" s="5" t="s">
        <v>9</v>
      </c>
      <c r="I12" s="5" t="s">
        <v>8</v>
      </c>
      <c r="J12" s="6" t="s">
        <v>7</v>
      </c>
      <c r="K12" s="5" t="s">
        <v>6</v>
      </c>
      <c r="L12" s="7">
        <v>272.05949412844035</v>
      </c>
      <c r="M12" s="7">
        <v>225.8692354740061</v>
      </c>
      <c r="N12" s="7">
        <v>22.586923547400612</v>
      </c>
      <c r="O12" s="7">
        <v>248.45615902140671</v>
      </c>
      <c r="P12" s="7">
        <v>23.60333510703364</v>
      </c>
      <c r="Q12" s="5" t="s">
        <v>5</v>
      </c>
      <c r="R12" s="7">
        <v>272.05949412844035</v>
      </c>
      <c r="S12" s="7">
        <v>225.8692354740061</v>
      </c>
      <c r="T12" s="7">
        <v>22.586923547400612</v>
      </c>
      <c r="U12" s="7">
        <v>248.45615902140671</v>
      </c>
      <c r="V12" s="7">
        <v>23.60333510703364</v>
      </c>
      <c r="W12" s="5" t="s">
        <v>4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5" t="s">
        <v>3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5" t="s">
        <v>2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</row>
    <row r="13" spans="1:41" ht="30">
      <c r="A13" s="31" t="s">
        <v>67</v>
      </c>
      <c r="B13" s="32" t="s">
        <v>68</v>
      </c>
      <c r="C13" s="5" t="s">
        <v>23</v>
      </c>
      <c r="D13" s="7">
        <v>29662.743082585745</v>
      </c>
      <c r="E13" s="7">
        <v>3126.2789643596616</v>
      </c>
      <c r="F13" s="7">
        <v>2966.2743082585748</v>
      </c>
      <c r="G13" s="5" t="s">
        <v>10</v>
      </c>
      <c r="H13" s="5" t="s">
        <v>15</v>
      </c>
      <c r="I13" s="5" t="s">
        <v>8</v>
      </c>
      <c r="J13" s="6" t="s">
        <v>7</v>
      </c>
      <c r="K13" s="5" t="s">
        <v>17</v>
      </c>
      <c r="L13" s="7">
        <v>35755.296355203987</v>
      </c>
      <c r="M13" s="7">
        <v>29662.743082585745</v>
      </c>
      <c r="N13" s="7">
        <v>2966.2743082585748</v>
      </c>
      <c r="O13" s="7">
        <v>32629.017390844321</v>
      </c>
      <c r="P13" s="7">
        <v>3126.2789643596616</v>
      </c>
      <c r="Q13" s="5" t="s">
        <v>5</v>
      </c>
      <c r="R13" s="7">
        <v>29920.387664724774</v>
      </c>
      <c r="S13" s="7">
        <v>24840.504495412846</v>
      </c>
      <c r="T13" s="7">
        <v>2484.0504495412847</v>
      </c>
      <c r="U13" s="7">
        <v>27324.554944954132</v>
      </c>
      <c r="V13" s="7">
        <v>2595.8327197706426</v>
      </c>
      <c r="W13" s="5" t="s">
        <v>16</v>
      </c>
      <c r="X13" s="7">
        <v>5834.9086904792093</v>
      </c>
      <c r="Y13" s="7">
        <v>4822.2385871729002</v>
      </c>
      <c r="Z13" s="7">
        <v>482.22385871729006</v>
      </c>
      <c r="AA13" s="7">
        <v>5304.4624458901899</v>
      </c>
      <c r="AB13" s="7">
        <v>530.4462445890191</v>
      </c>
      <c r="AC13" s="5" t="s">
        <v>3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5" t="s">
        <v>2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</row>
    <row r="14" spans="1:41" ht="30">
      <c r="A14" s="31" t="s">
        <v>67</v>
      </c>
      <c r="B14" s="32" t="s">
        <v>68</v>
      </c>
      <c r="C14" s="5" t="s">
        <v>23</v>
      </c>
      <c r="D14" s="7">
        <v>125.44703389830508</v>
      </c>
      <c r="E14" s="7">
        <v>13.109215042372881</v>
      </c>
      <c r="F14" s="7">
        <v>12.544703389830509</v>
      </c>
      <c r="G14" s="5" t="s">
        <v>10</v>
      </c>
      <c r="H14" s="5" t="s">
        <v>9</v>
      </c>
      <c r="I14" s="5" t="s">
        <v>8</v>
      </c>
      <c r="J14" s="6" t="s">
        <v>7</v>
      </c>
      <c r="K14" s="5" t="s">
        <v>6</v>
      </c>
      <c r="L14" s="7">
        <v>151.10095233050848</v>
      </c>
      <c r="M14" s="7">
        <v>125.44703389830508</v>
      </c>
      <c r="N14" s="7">
        <v>12.544703389830509</v>
      </c>
      <c r="O14" s="7">
        <v>137.9917372881356</v>
      </c>
      <c r="P14" s="7">
        <v>13.109215042372881</v>
      </c>
      <c r="Q14" s="5" t="s">
        <v>5</v>
      </c>
      <c r="R14" s="7">
        <v>151.10095233050848</v>
      </c>
      <c r="S14" s="7">
        <v>125.44703389830508</v>
      </c>
      <c r="T14" s="7">
        <v>12.544703389830509</v>
      </c>
      <c r="U14" s="7">
        <v>137.9917372881356</v>
      </c>
      <c r="V14" s="7">
        <v>13.109215042372881</v>
      </c>
      <c r="W14" s="5" t="s">
        <v>4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5" t="s">
        <v>3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5" t="s">
        <v>2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</row>
    <row r="15" spans="1:41" ht="30">
      <c r="A15" s="31" t="s">
        <v>67</v>
      </c>
      <c r="B15" s="32" t="s">
        <v>68</v>
      </c>
      <c r="C15" s="5" t="s">
        <v>23</v>
      </c>
      <c r="D15" s="7">
        <v>1903.7287390271476</v>
      </c>
      <c r="E15" s="7">
        <v>200.65072202693119</v>
      </c>
      <c r="F15" s="7">
        <v>190.37287390271479</v>
      </c>
      <c r="G15" s="5" t="s">
        <v>10</v>
      </c>
      <c r="H15" s="5" t="s">
        <v>9</v>
      </c>
      <c r="I15" s="5" t="s">
        <v>8</v>
      </c>
      <c r="J15" s="6" t="s">
        <v>7</v>
      </c>
      <c r="K15" s="5" t="s">
        <v>17</v>
      </c>
      <c r="L15" s="7">
        <v>2294.7523349567937</v>
      </c>
      <c r="M15" s="7">
        <v>1903.7287390271476</v>
      </c>
      <c r="N15" s="7">
        <v>190.37287390271479</v>
      </c>
      <c r="O15" s="7">
        <v>2094.1016129298623</v>
      </c>
      <c r="P15" s="7">
        <v>200.65072202693119</v>
      </c>
      <c r="Q15" s="5" t="s">
        <v>5</v>
      </c>
      <c r="R15" s="7">
        <v>1918.3171992660552</v>
      </c>
      <c r="S15" s="7">
        <v>1592.6253211009175</v>
      </c>
      <c r="T15" s="7">
        <v>159.26253211009177</v>
      </c>
      <c r="U15" s="7">
        <v>1751.8878532110093</v>
      </c>
      <c r="V15" s="7">
        <v>166.4293460550459</v>
      </c>
      <c r="W15" s="5" t="s">
        <v>16</v>
      </c>
      <c r="X15" s="7">
        <v>376.43513569073832</v>
      </c>
      <c r="Y15" s="7">
        <v>311.10341792623001</v>
      </c>
      <c r="Z15" s="7">
        <v>31.110341792623004</v>
      </c>
      <c r="AA15" s="7">
        <v>342.213759718853</v>
      </c>
      <c r="AB15" s="7">
        <v>34.221375971885308</v>
      </c>
      <c r="AC15" s="5" t="s">
        <v>3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5" t="s">
        <v>2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</row>
    <row r="16" spans="1:41" ht="30">
      <c r="A16" s="31" t="s">
        <v>67</v>
      </c>
      <c r="B16" s="32" t="s">
        <v>68</v>
      </c>
      <c r="C16" s="5" t="s">
        <v>23</v>
      </c>
      <c r="D16" s="7">
        <v>653.94558871189929</v>
      </c>
      <c r="E16" s="7">
        <v>70.807339758308927</v>
      </c>
      <c r="F16" s="7">
        <v>65.394558871189929</v>
      </c>
      <c r="G16" s="5" t="s">
        <v>10</v>
      </c>
      <c r="H16" s="5" t="s">
        <v>9</v>
      </c>
      <c r="I16" s="5" t="s">
        <v>8</v>
      </c>
      <c r="J16" s="6" t="s">
        <v>7</v>
      </c>
      <c r="K16" s="5" t="s">
        <v>17</v>
      </c>
      <c r="L16" s="7">
        <v>790.147487341398</v>
      </c>
      <c r="M16" s="7">
        <v>653.94558871189929</v>
      </c>
      <c r="N16" s="7">
        <v>65.394558871189929</v>
      </c>
      <c r="O16" s="7">
        <v>719.34014758308922</v>
      </c>
      <c r="P16" s="7">
        <v>70.807339758308927</v>
      </c>
      <c r="Q16" s="5" t="s">
        <v>5</v>
      </c>
      <c r="R16" s="7">
        <v>246.74182499999998</v>
      </c>
      <c r="S16" s="7">
        <v>204.85</v>
      </c>
      <c r="T16" s="7">
        <v>20.484999999999999</v>
      </c>
      <c r="U16" s="7">
        <v>225.33499999999998</v>
      </c>
      <c r="V16" s="7">
        <v>21.406825000000001</v>
      </c>
      <c r="W16" s="5" t="s">
        <v>16</v>
      </c>
      <c r="X16" s="7">
        <v>543.40566234139806</v>
      </c>
      <c r="Y16" s="7">
        <v>449.09558871189927</v>
      </c>
      <c r="Z16" s="7">
        <v>44.90955887118993</v>
      </c>
      <c r="AA16" s="7">
        <v>494.00514758308918</v>
      </c>
      <c r="AB16" s="7">
        <v>49.40051475830893</v>
      </c>
      <c r="AC16" s="5" t="s">
        <v>3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5" t="s">
        <v>2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</row>
    <row r="17" spans="1:41" ht="30">
      <c r="A17" s="31" t="s">
        <v>67</v>
      </c>
      <c r="B17" s="32" t="s">
        <v>68</v>
      </c>
      <c r="C17" s="5" t="s">
        <v>23</v>
      </c>
      <c r="D17" s="7">
        <v>920.93</v>
      </c>
      <c r="E17" s="7">
        <v>96.237184999999997</v>
      </c>
      <c r="F17" s="7">
        <v>92.093000000000004</v>
      </c>
      <c r="G17" s="5" t="s">
        <v>10</v>
      </c>
      <c r="H17" s="5" t="s">
        <v>9</v>
      </c>
      <c r="I17" s="5" t="s">
        <v>8</v>
      </c>
      <c r="J17" s="6" t="s">
        <v>7</v>
      </c>
      <c r="K17" s="5" t="s">
        <v>6</v>
      </c>
      <c r="L17" s="7">
        <v>1109.2601849999999</v>
      </c>
      <c r="M17" s="7">
        <v>920.93</v>
      </c>
      <c r="N17" s="7">
        <v>92.093000000000004</v>
      </c>
      <c r="O17" s="7">
        <v>1013.0229999999999</v>
      </c>
      <c r="P17" s="7">
        <v>96.237184999999997</v>
      </c>
      <c r="Q17" s="5" t="s">
        <v>5</v>
      </c>
      <c r="R17" s="7">
        <v>1109.2601849999999</v>
      </c>
      <c r="S17" s="7">
        <v>920.93</v>
      </c>
      <c r="T17" s="7">
        <v>92.093000000000004</v>
      </c>
      <c r="U17" s="7">
        <v>1013.0229999999999</v>
      </c>
      <c r="V17" s="7">
        <v>96.237184999999997</v>
      </c>
      <c r="W17" s="5" t="s">
        <v>4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5" t="s">
        <v>3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5" t="s">
        <v>2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</row>
    <row r="18" spans="1:41" ht="30">
      <c r="A18" s="31" t="s">
        <v>67</v>
      </c>
      <c r="B18" s="32" t="s">
        <v>68</v>
      </c>
      <c r="C18" s="5" t="s">
        <v>23</v>
      </c>
      <c r="D18" s="7">
        <v>3731.4199579635742</v>
      </c>
      <c r="E18" s="7">
        <v>400.48839198149778</v>
      </c>
      <c r="F18" s="7">
        <v>373.14199579635749</v>
      </c>
      <c r="G18" s="5" t="s">
        <v>10</v>
      </c>
      <c r="H18" s="5" t="s">
        <v>9</v>
      </c>
      <c r="I18" s="5" t="s">
        <v>8</v>
      </c>
      <c r="J18" s="6" t="s">
        <v>7</v>
      </c>
      <c r="K18" s="5" t="s">
        <v>17</v>
      </c>
      <c r="L18" s="7">
        <v>4505.0503457414297</v>
      </c>
      <c r="M18" s="7">
        <v>3731.4199579635742</v>
      </c>
      <c r="N18" s="7">
        <v>373.14199579635749</v>
      </c>
      <c r="O18" s="7">
        <v>4104.5619537599314</v>
      </c>
      <c r="P18" s="7">
        <v>400.48839198149778</v>
      </c>
      <c r="Q18" s="5" t="s">
        <v>5</v>
      </c>
      <c r="R18" s="7">
        <v>2182.9489433944955</v>
      </c>
      <c r="S18" s="7">
        <v>1812.3278899082568</v>
      </c>
      <c r="T18" s="7">
        <v>181.2327889908257</v>
      </c>
      <c r="U18" s="7">
        <v>1993.5606788990824</v>
      </c>
      <c r="V18" s="7">
        <v>189.38826449541284</v>
      </c>
      <c r="W18" s="5" t="s">
        <v>16</v>
      </c>
      <c r="X18" s="7">
        <v>2322.1014023469343</v>
      </c>
      <c r="Y18" s="7">
        <v>1919.0920680553174</v>
      </c>
      <c r="Z18" s="7">
        <v>191.90920680553177</v>
      </c>
      <c r="AA18" s="7">
        <v>2111.0012748608492</v>
      </c>
      <c r="AB18" s="7">
        <v>211.10012748608494</v>
      </c>
      <c r="AC18" s="5" t="s">
        <v>3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5" t="s">
        <v>2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</row>
    <row r="19" spans="1:41" ht="30">
      <c r="A19" s="31" t="s">
        <v>67</v>
      </c>
      <c r="B19" s="32" t="s">
        <v>68</v>
      </c>
      <c r="C19" s="5" t="s">
        <v>23</v>
      </c>
      <c r="D19" s="7">
        <v>2863.2893258426966</v>
      </c>
      <c r="E19" s="7">
        <v>301.5965471348315</v>
      </c>
      <c r="F19" s="7">
        <v>286.32893258426969</v>
      </c>
      <c r="G19" s="5" t="s">
        <v>10</v>
      </c>
      <c r="H19" s="5" t="s">
        <v>9</v>
      </c>
      <c r="I19" s="5" t="s">
        <v>8</v>
      </c>
      <c r="J19" s="6" t="s">
        <v>7</v>
      </c>
      <c r="K19" s="5" t="s">
        <v>22</v>
      </c>
      <c r="L19" s="7">
        <v>3451.2148055617977</v>
      </c>
      <c r="M19" s="7">
        <v>2863.2893258426966</v>
      </c>
      <c r="N19" s="7">
        <v>286.32893258426969</v>
      </c>
      <c r="O19" s="7">
        <v>3149.6182584269663</v>
      </c>
      <c r="P19" s="7">
        <v>301.5965471348315</v>
      </c>
      <c r="Q19" s="5" t="s">
        <v>21</v>
      </c>
      <c r="R19" s="7">
        <v>263.30079056179778</v>
      </c>
      <c r="S19" s="7">
        <v>216.61932584269664</v>
      </c>
      <c r="T19" s="7">
        <v>21.661932584269664</v>
      </c>
      <c r="U19" s="7">
        <v>238.2812584269663</v>
      </c>
      <c r="V19" s="7">
        <v>25.019532134831479</v>
      </c>
      <c r="W19" s="5" t="s">
        <v>5</v>
      </c>
      <c r="X19" s="7">
        <v>3187.9140149999998</v>
      </c>
      <c r="Y19" s="7">
        <v>2646.67</v>
      </c>
      <c r="Z19" s="7">
        <v>264.66700000000003</v>
      </c>
      <c r="AA19" s="7">
        <v>2911.337</v>
      </c>
      <c r="AB19" s="7">
        <v>276.57701500000002</v>
      </c>
      <c r="AC19" s="5" t="s">
        <v>3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5" t="s">
        <v>2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</row>
    <row r="20" spans="1:41" ht="30">
      <c r="A20" s="31" t="s">
        <v>67</v>
      </c>
      <c r="B20" s="32" t="s">
        <v>68</v>
      </c>
      <c r="C20" s="5" t="s">
        <v>23</v>
      </c>
      <c r="D20" s="7">
        <v>4630.2752293577978</v>
      </c>
      <c r="E20" s="7">
        <v>483.8637614678899</v>
      </c>
      <c r="F20" s="7">
        <v>463.02752293577981</v>
      </c>
      <c r="G20" s="5" t="s">
        <v>10</v>
      </c>
      <c r="H20" s="5" t="s">
        <v>9</v>
      </c>
      <c r="I20" s="5" t="s">
        <v>8</v>
      </c>
      <c r="J20" s="6" t="s">
        <v>7</v>
      </c>
      <c r="K20" s="5" t="s">
        <v>6</v>
      </c>
      <c r="L20" s="7">
        <v>5577.1665137614673</v>
      </c>
      <c r="M20" s="7">
        <v>4630.2752293577978</v>
      </c>
      <c r="N20" s="7">
        <v>463.02752293577981</v>
      </c>
      <c r="O20" s="7">
        <v>5093.3027522935772</v>
      </c>
      <c r="P20" s="7">
        <v>483.8637614678899</v>
      </c>
      <c r="Q20" s="5" t="s">
        <v>5</v>
      </c>
      <c r="R20" s="7">
        <v>5577.1665137614673</v>
      </c>
      <c r="S20" s="7">
        <v>4630.2752293577978</v>
      </c>
      <c r="T20" s="7">
        <v>463.02752293577981</v>
      </c>
      <c r="U20" s="7">
        <v>5093.3027522935772</v>
      </c>
      <c r="V20" s="7">
        <v>483.8637614678899</v>
      </c>
      <c r="W20" s="5" t="s">
        <v>4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5" t="s">
        <v>3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5" t="s">
        <v>2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</row>
    <row r="21" spans="1:41" ht="30">
      <c r="A21" s="31" t="s">
        <v>67</v>
      </c>
      <c r="B21" s="32" t="s">
        <v>68</v>
      </c>
      <c r="C21" s="5" t="s">
        <v>23</v>
      </c>
      <c r="D21" s="7">
        <v>532.58467889908263</v>
      </c>
      <c r="E21" s="7">
        <v>55.655098944954133</v>
      </c>
      <c r="F21" s="7">
        <v>53.258467889908268</v>
      </c>
      <c r="G21" s="5" t="s">
        <v>10</v>
      </c>
      <c r="H21" s="5" t="s">
        <v>9</v>
      </c>
      <c r="I21" s="5" t="s">
        <v>8</v>
      </c>
      <c r="J21" s="6" t="s">
        <v>7</v>
      </c>
      <c r="K21" s="5" t="s">
        <v>6</v>
      </c>
      <c r="L21" s="7">
        <v>641.49824573394505</v>
      </c>
      <c r="M21" s="7">
        <v>532.58467889908263</v>
      </c>
      <c r="N21" s="7">
        <v>53.258467889908268</v>
      </c>
      <c r="O21" s="7">
        <v>585.84314678899091</v>
      </c>
      <c r="P21" s="7">
        <v>55.655098944954133</v>
      </c>
      <c r="Q21" s="5" t="s">
        <v>5</v>
      </c>
      <c r="R21" s="7">
        <v>641.49824573394505</v>
      </c>
      <c r="S21" s="7">
        <v>532.58467889908263</v>
      </c>
      <c r="T21" s="7">
        <v>53.258467889908268</v>
      </c>
      <c r="U21" s="7">
        <v>585.84314678899091</v>
      </c>
      <c r="V21" s="7">
        <v>55.655098944954133</v>
      </c>
      <c r="W21" s="5" t="s">
        <v>4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5" t="s">
        <v>3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5" t="s">
        <v>2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</row>
    <row r="22" spans="1:41" ht="30">
      <c r="A22" s="31" t="s">
        <v>67</v>
      </c>
      <c r="B22" s="32" t="s">
        <v>68</v>
      </c>
      <c r="C22" s="5" t="s">
        <v>23</v>
      </c>
      <c r="D22" s="7">
        <v>34.402385321100915</v>
      </c>
      <c r="E22" s="7">
        <v>3.5950492660550459</v>
      </c>
      <c r="F22" s="7">
        <v>3.4402385321100919</v>
      </c>
      <c r="G22" s="5" t="s">
        <v>10</v>
      </c>
      <c r="H22" s="5" t="s">
        <v>15</v>
      </c>
      <c r="I22" s="5" t="s">
        <v>8</v>
      </c>
      <c r="J22" s="6" t="s">
        <v>7</v>
      </c>
      <c r="K22" s="5" t="s">
        <v>6</v>
      </c>
      <c r="L22" s="7">
        <v>41.437673119266051</v>
      </c>
      <c r="M22" s="7">
        <v>34.402385321100915</v>
      </c>
      <c r="N22" s="7">
        <v>3.4402385321100919</v>
      </c>
      <c r="O22" s="7">
        <v>37.842623853211009</v>
      </c>
      <c r="P22" s="7">
        <v>3.5950492660550459</v>
      </c>
      <c r="Q22" s="5" t="s">
        <v>5</v>
      </c>
      <c r="R22" s="7">
        <v>41.437673119266051</v>
      </c>
      <c r="S22" s="7">
        <v>34.402385321100915</v>
      </c>
      <c r="T22" s="7">
        <v>3.4402385321100919</v>
      </c>
      <c r="U22" s="7">
        <v>37.842623853211009</v>
      </c>
      <c r="V22" s="7">
        <v>3.5950492660550459</v>
      </c>
      <c r="W22" s="5" t="s">
        <v>4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5" t="s">
        <v>3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5" t="s">
        <v>2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</row>
    <row r="23" spans="1:41" ht="30">
      <c r="A23" s="31" t="s">
        <v>67</v>
      </c>
      <c r="B23" s="32" t="s">
        <v>68</v>
      </c>
      <c r="C23" s="5" t="s">
        <v>23</v>
      </c>
      <c r="D23" s="7">
        <v>699.10401036097051</v>
      </c>
      <c r="E23" s="7">
        <v>73.90152769933978</v>
      </c>
      <c r="F23" s="7">
        <v>69.910401036097056</v>
      </c>
      <c r="G23" s="5" t="s">
        <v>10</v>
      </c>
      <c r="H23" s="5" t="s">
        <v>9</v>
      </c>
      <c r="I23" s="5" t="s">
        <v>8</v>
      </c>
      <c r="J23" s="6" t="s">
        <v>7</v>
      </c>
      <c r="K23" s="5" t="s">
        <v>17</v>
      </c>
      <c r="L23" s="7">
        <v>842.91593909640733</v>
      </c>
      <c r="M23" s="7">
        <v>699.10401036097051</v>
      </c>
      <c r="N23" s="7">
        <v>69.910401036097056</v>
      </c>
      <c r="O23" s="7">
        <v>769.01441139706753</v>
      </c>
      <c r="P23" s="7">
        <v>73.90152769933978</v>
      </c>
      <c r="Q23" s="5" t="s">
        <v>5</v>
      </c>
      <c r="R23" s="7">
        <v>656.9810434403671</v>
      </c>
      <c r="S23" s="7">
        <v>545.43880733944957</v>
      </c>
      <c r="T23" s="7">
        <v>54.54388073394496</v>
      </c>
      <c r="U23" s="7">
        <v>599.98268807339457</v>
      </c>
      <c r="V23" s="7">
        <v>56.998355366972483</v>
      </c>
      <c r="W23" s="5" t="s">
        <v>16</v>
      </c>
      <c r="X23" s="7">
        <v>185.93489565604028</v>
      </c>
      <c r="Y23" s="7">
        <v>153.66520302152091</v>
      </c>
      <c r="Z23" s="7">
        <v>15.366520302152091</v>
      </c>
      <c r="AA23" s="7">
        <v>169.03172332367299</v>
      </c>
      <c r="AB23" s="7">
        <v>16.903172332367301</v>
      </c>
      <c r="AC23" s="5" t="s">
        <v>3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5" t="s">
        <v>2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</row>
    <row r="24" spans="1:41" ht="30">
      <c r="A24" s="31" t="s">
        <v>67</v>
      </c>
      <c r="B24" s="32" t="s">
        <v>68</v>
      </c>
      <c r="C24" s="5" t="s">
        <v>23</v>
      </c>
      <c r="D24" s="7">
        <v>1220.2941896024465</v>
      </c>
      <c r="E24" s="7">
        <v>127.52074281345568</v>
      </c>
      <c r="F24" s="7">
        <v>122.02941896024466</v>
      </c>
      <c r="G24" s="5" t="s">
        <v>10</v>
      </c>
      <c r="H24" s="5" t="s">
        <v>9</v>
      </c>
      <c r="I24" s="5" t="s">
        <v>8</v>
      </c>
      <c r="J24" s="6" t="s">
        <v>7</v>
      </c>
      <c r="K24" s="5" t="s">
        <v>6</v>
      </c>
      <c r="L24" s="7">
        <v>1469.8443513761467</v>
      </c>
      <c r="M24" s="7">
        <v>1220.2941896024465</v>
      </c>
      <c r="N24" s="7">
        <v>122.02941896024466</v>
      </c>
      <c r="O24" s="7">
        <v>1342.3236085626911</v>
      </c>
      <c r="P24" s="7">
        <v>127.52074281345568</v>
      </c>
      <c r="Q24" s="5" t="s">
        <v>5</v>
      </c>
      <c r="R24" s="7">
        <v>1469.8443513761467</v>
      </c>
      <c r="S24" s="7">
        <v>1220.2941896024465</v>
      </c>
      <c r="T24" s="7">
        <v>122.02941896024466</v>
      </c>
      <c r="U24" s="7">
        <v>1342.3236085626911</v>
      </c>
      <c r="V24" s="7">
        <v>127.52074281345568</v>
      </c>
      <c r="W24" s="5" t="s">
        <v>4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5" t="s">
        <v>3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5" t="s">
        <v>2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</row>
    <row r="25" spans="1:41" ht="30">
      <c r="A25" s="31" t="s">
        <v>67</v>
      </c>
      <c r="B25" s="32" t="s">
        <v>68</v>
      </c>
      <c r="C25" s="5" t="s">
        <v>23</v>
      </c>
      <c r="D25" s="7">
        <v>7651.1074889867832</v>
      </c>
      <c r="E25" s="7">
        <v>799.54073259911888</v>
      </c>
      <c r="F25" s="7">
        <v>765.11074889867837</v>
      </c>
      <c r="G25" s="5" t="s">
        <v>10</v>
      </c>
      <c r="H25" s="5" t="s">
        <v>15</v>
      </c>
      <c r="I25" s="5" t="s">
        <v>8</v>
      </c>
      <c r="J25" s="6" t="s">
        <v>7</v>
      </c>
      <c r="K25" s="5" t="s">
        <v>6</v>
      </c>
      <c r="L25" s="7">
        <v>9215.7589704845795</v>
      </c>
      <c r="M25" s="7">
        <v>7651.1074889867832</v>
      </c>
      <c r="N25" s="7">
        <v>765.11074889867837</v>
      </c>
      <c r="O25" s="7">
        <v>8416.2182378854613</v>
      </c>
      <c r="P25" s="7">
        <v>799.54073259911888</v>
      </c>
      <c r="Q25" s="5" t="s">
        <v>5</v>
      </c>
      <c r="R25" s="7">
        <v>9215.7589704845795</v>
      </c>
      <c r="S25" s="7">
        <v>7651.1074889867832</v>
      </c>
      <c r="T25" s="7">
        <v>765.11074889867837</v>
      </c>
      <c r="U25" s="7">
        <v>8416.2182378854613</v>
      </c>
      <c r="V25" s="7">
        <v>799.54073259911888</v>
      </c>
      <c r="W25" s="5" t="s">
        <v>4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5" t="s">
        <v>3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5" t="s">
        <v>2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</row>
    <row r="26" spans="1:41" ht="30">
      <c r="A26" s="31" t="s">
        <v>67</v>
      </c>
      <c r="B26" s="32" t="s">
        <v>68</v>
      </c>
      <c r="C26" s="5" t="s">
        <v>23</v>
      </c>
      <c r="D26" s="7">
        <v>1793.9309649859474</v>
      </c>
      <c r="E26" s="7">
        <v>190.98662814944916</v>
      </c>
      <c r="F26" s="7">
        <v>179.39309649859473</v>
      </c>
      <c r="G26" s="5" t="s">
        <v>10</v>
      </c>
      <c r="H26" s="5" t="s">
        <v>9</v>
      </c>
      <c r="I26" s="5" t="s">
        <v>8</v>
      </c>
      <c r="J26" s="6" t="s">
        <v>7</v>
      </c>
      <c r="K26" s="5" t="s">
        <v>17</v>
      </c>
      <c r="L26" s="7">
        <v>2164.3106896339914</v>
      </c>
      <c r="M26" s="7">
        <v>1793.9309649859474</v>
      </c>
      <c r="N26" s="7">
        <v>179.39309649859473</v>
      </c>
      <c r="O26" s="7">
        <v>1973.3240614845422</v>
      </c>
      <c r="P26" s="7">
        <v>190.98662814944916</v>
      </c>
      <c r="Q26" s="5" t="s">
        <v>5</v>
      </c>
      <c r="R26" s="7">
        <v>1389.7253817821065</v>
      </c>
      <c r="S26" s="7">
        <v>1153.7778180009186</v>
      </c>
      <c r="T26" s="7">
        <v>115.37778180009187</v>
      </c>
      <c r="U26" s="7">
        <v>1269.1555998010106</v>
      </c>
      <c r="V26" s="7">
        <v>120.569781981096</v>
      </c>
      <c r="W26" s="5" t="s">
        <v>16</v>
      </c>
      <c r="X26" s="7">
        <v>774.58530785188464</v>
      </c>
      <c r="Y26" s="7">
        <v>640.15314698502868</v>
      </c>
      <c r="Z26" s="7">
        <v>64.015314698502877</v>
      </c>
      <c r="AA26" s="7">
        <v>704.16846168353152</v>
      </c>
      <c r="AB26" s="7">
        <v>70.41684616835316</v>
      </c>
      <c r="AC26" s="5" t="s">
        <v>3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5" t="s">
        <v>2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</row>
    <row r="27" spans="1:41" ht="30">
      <c r="A27" s="31" t="s">
        <v>67</v>
      </c>
      <c r="B27" s="32" t="s">
        <v>68</v>
      </c>
      <c r="C27" s="5" t="s">
        <v>23</v>
      </c>
      <c r="D27" s="7">
        <v>272.4132775681407</v>
      </c>
      <c r="E27" s="7">
        <v>29.773246139324659</v>
      </c>
      <c r="F27" s="7">
        <v>27.241327756814073</v>
      </c>
      <c r="G27" s="5" t="s">
        <v>10</v>
      </c>
      <c r="H27" s="5" t="s">
        <v>9</v>
      </c>
      <c r="I27" s="5" t="s">
        <v>8</v>
      </c>
      <c r="J27" s="6" t="s">
        <v>7</v>
      </c>
      <c r="K27" s="5" t="s">
        <v>17</v>
      </c>
      <c r="L27" s="7">
        <v>329.4278514642794</v>
      </c>
      <c r="M27" s="7">
        <v>272.4132775681407</v>
      </c>
      <c r="N27" s="7">
        <v>27.241327756814073</v>
      </c>
      <c r="O27" s="7">
        <v>299.65460532495473</v>
      </c>
      <c r="P27" s="7">
        <v>29.773246139324659</v>
      </c>
      <c r="Q27" s="5" t="s">
        <v>5</v>
      </c>
      <c r="R27" s="7">
        <v>42.094952104410531</v>
      </c>
      <c r="S27" s="7">
        <v>34.94807148560443</v>
      </c>
      <c r="T27" s="7">
        <v>3.4948071485604433</v>
      </c>
      <c r="U27" s="7">
        <v>38.44287863416487</v>
      </c>
      <c r="V27" s="7">
        <v>3.6520734702456634</v>
      </c>
      <c r="W27" s="5" t="s">
        <v>16</v>
      </c>
      <c r="X27" s="7">
        <v>287.33289935986886</v>
      </c>
      <c r="Y27" s="7">
        <v>237.46520608253627</v>
      </c>
      <c r="Z27" s="7">
        <v>23.746520608253629</v>
      </c>
      <c r="AA27" s="7">
        <v>261.21172669078987</v>
      </c>
      <c r="AB27" s="7">
        <v>26.121172669078994</v>
      </c>
      <c r="AC27" s="5" t="s">
        <v>3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5" t="s">
        <v>2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</row>
    <row r="28" spans="1:41" ht="30">
      <c r="A28" s="31" t="s">
        <v>67</v>
      </c>
      <c r="B28" s="32" t="s">
        <v>68</v>
      </c>
      <c r="C28" s="5" t="s">
        <v>23</v>
      </c>
      <c r="D28" s="7">
        <v>66714.182161043398</v>
      </c>
      <c r="E28" s="7">
        <v>6989.8613738353979</v>
      </c>
      <c r="F28" s="7">
        <v>6671.4182161043409</v>
      </c>
      <c r="G28" s="5" t="s">
        <v>10</v>
      </c>
      <c r="H28" s="5" t="s">
        <v>9</v>
      </c>
      <c r="I28" s="5" t="s">
        <v>8</v>
      </c>
      <c r="J28" s="6" t="s">
        <v>7</v>
      </c>
      <c r="K28" s="5" t="s">
        <v>17</v>
      </c>
      <c r="L28" s="7">
        <v>80375.461750983144</v>
      </c>
      <c r="M28" s="7">
        <v>66714.182161043398</v>
      </c>
      <c r="N28" s="7">
        <v>6671.4182161043409</v>
      </c>
      <c r="O28" s="7">
        <v>73385.600377147741</v>
      </c>
      <c r="P28" s="7">
        <v>6989.8613738353979</v>
      </c>
      <c r="Q28" s="5" t="s">
        <v>5</v>
      </c>
      <c r="R28" s="7">
        <v>76365.007389583625</v>
      </c>
      <c r="S28" s="7">
        <v>63399.757068977684</v>
      </c>
      <c r="T28" s="7">
        <v>6339.9757068977688</v>
      </c>
      <c r="U28" s="7">
        <v>69739.732775875455</v>
      </c>
      <c r="V28" s="7">
        <v>6625.2746137081685</v>
      </c>
      <c r="W28" s="5" t="s">
        <v>16</v>
      </c>
      <c r="X28" s="7">
        <v>4010.4543613995179</v>
      </c>
      <c r="Y28" s="7">
        <v>3314.4250920657173</v>
      </c>
      <c r="Z28" s="7">
        <v>331.44250920657174</v>
      </c>
      <c r="AA28" s="7">
        <v>3645.867601272289</v>
      </c>
      <c r="AB28" s="7">
        <v>364.58676012722896</v>
      </c>
      <c r="AC28" s="5" t="s">
        <v>3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5" t="s">
        <v>2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</row>
    <row r="29" spans="1:41" ht="30">
      <c r="A29" s="31" t="s">
        <v>67</v>
      </c>
      <c r="B29" s="32" t="s">
        <v>68</v>
      </c>
      <c r="C29" s="5" t="s">
        <v>23</v>
      </c>
      <c r="D29" s="7">
        <v>4218.8673715539517</v>
      </c>
      <c r="E29" s="7">
        <v>444.76152989017714</v>
      </c>
      <c r="F29" s="7">
        <v>421.88673715539522</v>
      </c>
      <c r="G29" s="5" t="s">
        <v>10</v>
      </c>
      <c r="H29" s="5" t="s">
        <v>9</v>
      </c>
      <c r="I29" s="5" t="s">
        <v>8</v>
      </c>
      <c r="J29" s="6" t="s">
        <v>7</v>
      </c>
      <c r="K29" s="5" t="s">
        <v>17</v>
      </c>
      <c r="L29" s="7">
        <v>5085.5156385995242</v>
      </c>
      <c r="M29" s="7">
        <v>4218.8673715539517</v>
      </c>
      <c r="N29" s="7">
        <v>421.88673715539522</v>
      </c>
      <c r="O29" s="7">
        <v>4640.7541087093468</v>
      </c>
      <c r="P29" s="7">
        <v>444.76152989017714</v>
      </c>
      <c r="Q29" s="5" t="s">
        <v>5</v>
      </c>
      <c r="R29" s="7">
        <v>4229.7399347859218</v>
      </c>
      <c r="S29" s="7">
        <v>3511.6147237741152</v>
      </c>
      <c r="T29" s="7">
        <v>351.16147237741154</v>
      </c>
      <c r="U29" s="7">
        <v>3862.7761961515266</v>
      </c>
      <c r="V29" s="7">
        <v>366.9637386343951</v>
      </c>
      <c r="W29" s="5" t="s">
        <v>16</v>
      </c>
      <c r="X29" s="7">
        <v>855.77570381360272</v>
      </c>
      <c r="Y29" s="7">
        <v>707.25264777983693</v>
      </c>
      <c r="Z29" s="7">
        <v>70.725264777983696</v>
      </c>
      <c r="AA29" s="7">
        <v>777.97791255782067</v>
      </c>
      <c r="AB29" s="7">
        <v>77.797791255782073</v>
      </c>
      <c r="AC29" s="5" t="s">
        <v>3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5" t="s">
        <v>2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</row>
    <row r="30" spans="1:41" ht="30">
      <c r="A30" s="31" t="s">
        <v>67</v>
      </c>
      <c r="B30" s="32" t="s">
        <v>68</v>
      </c>
      <c r="C30" s="5" t="s">
        <v>23</v>
      </c>
      <c r="D30" s="7">
        <v>1810.1619854636572</v>
      </c>
      <c r="E30" s="7">
        <v>189.16192748095219</v>
      </c>
      <c r="F30" s="7">
        <v>181.01619854636573</v>
      </c>
      <c r="G30" s="5" t="s">
        <v>10</v>
      </c>
      <c r="H30" s="5" t="s">
        <v>9</v>
      </c>
      <c r="I30" s="5" t="s">
        <v>8</v>
      </c>
      <c r="J30" s="6" t="s">
        <v>7</v>
      </c>
      <c r="K30" s="5" t="s">
        <v>6</v>
      </c>
      <c r="L30" s="7">
        <v>2180.3401114909752</v>
      </c>
      <c r="M30" s="7">
        <v>1810.1619854636572</v>
      </c>
      <c r="N30" s="7">
        <v>181.01619854636573</v>
      </c>
      <c r="O30" s="7">
        <v>1991.178184010023</v>
      </c>
      <c r="P30" s="7">
        <v>189.16192748095219</v>
      </c>
      <c r="Q30" s="5" t="s">
        <v>5</v>
      </c>
      <c r="R30" s="7">
        <v>2180.3401114909752</v>
      </c>
      <c r="S30" s="7">
        <v>1810.1619854636572</v>
      </c>
      <c r="T30" s="7">
        <v>181.01619854636573</v>
      </c>
      <c r="U30" s="7">
        <v>1991.178184010023</v>
      </c>
      <c r="V30" s="7">
        <v>189.16192748095219</v>
      </c>
      <c r="W30" s="5" t="s">
        <v>4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5" t="s">
        <v>3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5" t="s">
        <v>2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</row>
    <row r="31" spans="1:41" ht="30">
      <c r="A31" s="31" t="s">
        <v>67</v>
      </c>
      <c r="B31" s="32" t="s">
        <v>68</v>
      </c>
      <c r="C31" s="5" t="s">
        <v>23</v>
      </c>
      <c r="D31" s="7">
        <v>520.63390594178657</v>
      </c>
      <c r="E31" s="7">
        <v>54.406243170916703</v>
      </c>
      <c r="F31" s="7">
        <v>52.063390594178657</v>
      </c>
      <c r="G31" s="5" t="s">
        <v>10</v>
      </c>
      <c r="H31" s="5" t="s">
        <v>9</v>
      </c>
      <c r="I31" s="5" t="s">
        <v>8</v>
      </c>
      <c r="J31" s="6" t="s">
        <v>7</v>
      </c>
      <c r="K31" s="5" t="s">
        <v>6</v>
      </c>
      <c r="L31" s="7">
        <v>627.10353970688197</v>
      </c>
      <c r="M31" s="7">
        <v>520.63390594178657</v>
      </c>
      <c r="N31" s="7">
        <v>52.063390594178657</v>
      </c>
      <c r="O31" s="7">
        <v>572.69729653596528</v>
      </c>
      <c r="P31" s="7">
        <v>54.406243170916703</v>
      </c>
      <c r="Q31" s="5" t="s">
        <v>5</v>
      </c>
      <c r="R31" s="7">
        <v>627.10353970688197</v>
      </c>
      <c r="S31" s="7">
        <v>520.63390594178657</v>
      </c>
      <c r="T31" s="7">
        <v>52.063390594178657</v>
      </c>
      <c r="U31" s="7">
        <v>572.69729653596528</v>
      </c>
      <c r="V31" s="7">
        <v>54.406243170916703</v>
      </c>
      <c r="W31" s="5" t="s">
        <v>4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5" t="s">
        <v>3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5" t="s">
        <v>2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</row>
    <row r="32" spans="1:41" ht="30">
      <c r="A32" s="31" t="s">
        <v>67</v>
      </c>
      <c r="B32" s="32" t="s">
        <v>68</v>
      </c>
      <c r="C32" s="5" t="s">
        <v>23</v>
      </c>
      <c r="D32" s="7">
        <v>1418.8045742503086</v>
      </c>
      <c r="E32" s="7">
        <v>148.26507800915726</v>
      </c>
      <c r="F32" s="7">
        <v>141.88045742503087</v>
      </c>
      <c r="G32" s="5" t="s">
        <v>10</v>
      </c>
      <c r="H32" s="5" t="s">
        <v>9</v>
      </c>
      <c r="I32" s="5" t="s">
        <v>8</v>
      </c>
      <c r="J32" s="6" t="s">
        <v>7</v>
      </c>
      <c r="K32" s="5" t="s">
        <v>6</v>
      </c>
      <c r="L32" s="7">
        <v>1708.950109684497</v>
      </c>
      <c r="M32" s="7">
        <v>1418.8045742503086</v>
      </c>
      <c r="N32" s="7">
        <v>141.88045742503087</v>
      </c>
      <c r="O32" s="7">
        <v>1560.6850316753396</v>
      </c>
      <c r="P32" s="7">
        <v>148.26507800915726</v>
      </c>
      <c r="Q32" s="5" t="s">
        <v>5</v>
      </c>
      <c r="R32" s="7">
        <v>1708.950109684497</v>
      </c>
      <c r="S32" s="7">
        <v>1418.8045742503086</v>
      </c>
      <c r="T32" s="7">
        <v>141.88045742503087</v>
      </c>
      <c r="U32" s="7">
        <v>1560.6850316753396</v>
      </c>
      <c r="V32" s="7">
        <v>148.26507800915726</v>
      </c>
      <c r="W32" s="5" t="s">
        <v>4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5" t="s">
        <v>3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5" t="s">
        <v>2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</row>
    <row r="33" spans="1:41" ht="30">
      <c r="A33" s="31" t="s">
        <v>67</v>
      </c>
      <c r="B33" s="32" t="s">
        <v>68</v>
      </c>
      <c r="C33" s="5" t="s">
        <v>23</v>
      </c>
      <c r="D33" s="7">
        <v>478.28241054610447</v>
      </c>
      <c r="E33" s="7">
        <v>49.980511902067924</v>
      </c>
      <c r="F33" s="7">
        <v>47.828241054610451</v>
      </c>
      <c r="G33" s="5" t="s">
        <v>10</v>
      </c>
      <c r="H33" s="5" t="s">
        <v>9</v>
      </c>
      <c r="I33" s="5" t="s">
        <v>8</v>
      </c>
      <c r="J33" s="6" t="s">
        <v>7</v>
      </c>
      <c r="K33" s="5" t="s">
        <v>6</v>
      </c>
      <c r="L33" s="7">
        <v>576.09116350278293</v>
      </c>
      <c r="M33" s="7">
        <v>478.28241054610447</v>
      </c>
      <c r="N33" s="7">
        <v>47.828241054610451</v>
      </c>
      <c r="O33" s="7">
        <v>526.11065160071496</v>
      </c>
      <c r="P33" s="7">
        <v>49.980511902067924</v>
      </c>
      <c r="Q33" s="5" t="s">
        <v>5</v>
      </c>
      <c r="R33" s="7">
        <v>576.09116350278293</v>
      </c>
      <c r="S33" s="7">
        <v>478.28241054610447</v>
      </c>
      <c r="T33" s="7">
        <v>47.828241054610451</v>
      </c>
      <c r="U33" s="7">
        <v>526.11065160071496</v>
      </c>
      <c r="V33" s="7">
        <v>49.980511902067924</v>
      </c>
      <c r="W33" s="5" t="s">
        <v>4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5" t="s">
        <v>3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5" t="s">
        <v>2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</row>
    <row r="34" spans="1:41" ht="30">
      <c r="A34" s="31" t="s">
        <v>67</v>
      </c>
      <c r="B34" s="32" t="s">
        <v>68</v>
      </c>
      <c r="C34" s="5" t="s">
        <v>23</v>
      </c>
      <c r="D34" s="7">
        <v>16421.618532110089</v>
      </c>
      <c r="E34" s="7">
        <v>1716.0591366055046</v>
      </c>
      <c r="F34" s="7">
        <v>1642.161853211009</v>
      </c>
      <c r="G34" s="5" t="s">
        <v>10</v>
      </c>
      <c r="H34" s="5" t="s">
        <v>9</v>
      </c>
      <c r="I34" s="5" t="s">
        <v>8</v>
      </c>
      <c r="J34" s="6" t="s">
        <v>7</v>
      </c>
      <c r="K34" s="5" t="s">
        <v>6</v>
      </c>
      <c r="L34" s="7">
        <v>19779.839521926602</v>
      </c>
      <c r="M34" s="7">
        <v>16421.618532110089</v>
      </c>
      <c r="N34" s="7">
        <v>1642.161853211009</v>
      </c>
      <c r="O34" s="7">
        <v>18063.780385321097</v>
      </c>
      <c r="P34" s="7">
        <v>1716.0591366055046</v>
      </c>
      <c r="Q34" s="5" t="s">
        <v>5</v>
      </c>
      <c r="R34" s="7">
        <v>19779.839521926602</v>
      </c>
      <c r="S34" s="7">
        <v>16421.618532110089</v>
      </c>
      <c r="T34" s="7">
        <v>1642.161853211009</v>
      </c>
      <c r="U34" s="7">
        <v>18063.780385321097</v>
      </c>
      <c r="V34" s="7">
        <v>1716.0591366055046</v>
      </c>
      <c r="W34" s="5" t="s">
        <v>4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5" t="s">
        <v>3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5" t="s">
        <v>2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</row>
    <row r="35" spans="1:41" ht="30">
      <c r="A35" s="31" t="s">
        <v>67</v>
      </c>
      <c r="B35" s="32" t="s">
        <v>68</v>
      </c>
      <c r="C35" s="5" t="s">
        <v>23</v>
      </c>
      <c r="D35" s="7">
        <v>2949.0133944954127</v>
      </c>
      <c r="E35" s="7">
        <v>324.39147339449539</v>
      </c>
      <c r="F35" s="7">
        <v>294.9013394495413</v>
      </c>
      <c r="G35" s="5" t="s">
        <v>26</v>
      </c>
      <c r="H35" s="5" t="s">
        <v>15</v>
      </c>
      <c r="I35" s="5" t="s">
        <v>8</v>
      </c>
      <c r="J35" s="6" t="s">
        <v>7</v>
      </c>
      <c r="K35" s="5" t="s">
        <v>25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5" t="s">
        <v>24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5" t="s">
        <v>4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5" t="s">
        <v>3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5" t="s">
        <v>2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2949.0133944954127</v>
      </c>
    </row>
    <row r="36" spans="1:41" ht="30">
      <c r="A36" s="31" t="s">
        <v>67</v>
      </c>
      <c r="B36" s="32" t="s">
        <v>68</v>
      </c>
      <c r="C36" s="5" t="s">
        <v>23</v>
      </c>
      <c r="D36" s="7">
        <v>7815.6863831546771</v>
      </c>
      <c r="E36" s="7">
        <v>819.46858541986819</v>
      </c>
      <c r="F36" s="7">
        <v>781.56863831546775</v>
      </c>
      <c r="G36" s="5" t="s">
        <v>10</v>
      </c>
      <c r="H36" s="5" t="s">
        <v>9</v>
      </c>
      <c r="I36" s="5" t="s">
        <v>8</v>
      </c>
      <c r="J36" s="6" t="s">
        <v>7</v>
      </c>
      <c r="K36" s="5" t="s">
        <v>17</v>
      </c>
      <c r="L36" s="7">
        <v>9416.7236068900129</v>
      </c>
      <c r="M36" s="7">
        <v>7815.6863831546771</v>
      </c>
      <c r="N36" s="7">
        <v>781.56863831546775</v>
      </c>
      <c r="O36" s="7">
        <v>8597.2550214701441</v>
      </c>
      <c r="P36" s="7">
        <v>819.46858541986819</v>
      </c>
      <c r="Q36" s="5" t="s">
        <v>5</v>
      </c>
      <c r="R36" s="7">
        <v>8816.2647632450535</v>
      </c>
      <c r="S36" s="7">
        <v>7319.4394049357015</v>
      </c>
      <c r="T36" s="7">
        <v>731.94394049357015</v>
      </c>
      <c r="U36" s="7">
        <v>8051.3833454292717</v>
      </c>
      <c r="V36" s="7">
        <v>764.88141781578088</v>
      </c>
      <c r="W36" s="5" t="s">
        <v>16</v>
      </c>
      <c r="X36" s="7">
        <v>600.45884364496021</v>
      </c>
      <c r="Y36" s="7">
        <v>496.24697821897541</v>
      </c>
      <c r="Z36" s="7">
        <v>49.624697821897541</v>
      </c>
      <c r="AA36" s="7">
        <v>545.8716760408729</v>
      </c>
      <c r="AB36" s="7">
        <v>54.587167604087306</v>
      </c>
      <c r="AC36" s="5" t="s">
        <v>3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5" t="s">
        <v>2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</row>
    <row r="37" spans="1:41" ht="30">
      <c r="A37" s="31" t="s">
        <v>67</v>
      </c>
      <c r="B37" s="32" t="s">
        <v>68</v>
      </c>
      <c r="C37" s="5" t="s">
        <v>23</v>
      </c>
      <c r="D37" s="7">
        <v>6377.9588073660307</v>
      </c>
      <c r="E37" s="7">
        <v>667.110241766125</v>
      </c>
      <c r="F37" s="7">
        <v>637.79588073660307</v>
      </c>
      <c r="G37" s="5" t="s">
        <v>10</v>
      </c>
      <c r="H37" s="5" t="s">
        <v>9</v>
      </c>
      <c r="I37" s="5" t="s">
        <v>8</v>
      </c>
      <c r="J37" s="6" t="s">
        <v>7</v>
      </c>
      <c r="K37" s="5" t="s">
        <v>17</v>
      </c>
      <c r="L37" s="7">
        <v>7682.8649298687596</v>
      </c>
      <c r="M37" s="7">
        <v>6377.9588073660307</v>
      </c>
      <c r="N37" s="7">
        <v>637.79588073660307</v>
      </c>
      <c r="O37" s="7">
        <v>7015.7546881026337</v>
      </c>
      <c r="P37" s="7">
        <v>667.110241766125</v>
      </c>
      <c r="Q37" s="5" t="s">
        <v>5</v>
      </c>
      <c r="R37" s="7">
        <v>7547.8847226663293</v>
      </c>
      <c r="S37" s="7">
        <v>6266.4049171160887</v>
      </c>
      <c r="T37" s="7">
        <v>626.64049171160889</v>
      </c>
      <c r="U37" s="7">
        <v>6893.0454088276974</v>
      </c>
      <c r="V37" s="7">
        <v>654.83931383863137</v>
      </c>
      <c r="W37" s="5" t="s">
        <v>16</v>
      </c>
      <c r="X37" s="7">
        <v>134.98020720243022</v>
      </c>
      <c r="Y37" s="7">
        <v>111.55389024994233</v>
      </c>
      <c r="Z37" s="7">
        <v>11.155389024994234</v>
      </c>
      <c r="AA37" s="7">
        <v>122.70927927493656</v>
      </c>
      <c r="AB37" s="7">
        <v>12.270927927493657</v>
      </c>
      <c r="AC37" s="5" t="s">
        <v>3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5" t="s">
        <v>2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</row>
    <row r="38" spans="1:41" ht="30">
      <c r="A38" s="31" t="s">
        <v>67</v>
      </c>
      <c r="B38" s="32" t="s">
        <v>68</v>
      </c>
      <c r="C38" s="5" t="s">
        <v>23</v>
      </c>
      <c r="D38" s="7">
        <v>10433.781753617654</v>
      </c>
      <c r="E38" s="7">
        <v>1092.2327159447357</v>
      </c>
      <c r="F38" s="7">
        <v>1043.3781753617654</v>
      </c>
      <c r="G38" s="5" t="s">
        <v>10</v>
      </c>
      <c r="H38" s="5" t="s">
        <v>9</v>
      </c>
      <c r="I38" s="5" t="s">
        <v>8</v>
      </c>
      <c r="J38" s="6" t="s">
        <v>7</v>
      </c>
      <c r="K38" s="5" t="s">
        <v>17</v>
      </c>
      <c r="L38" s="7">
        <v>12569.392644924154</v>
      </c>
      <c r="M38" s="7">
        <v>10433.781753617654</v>
      </c>
      <c r="N38" s="7">
        <v>1043.3781753617654</v>
      </c>
      <c r="O38" s="7">
        <v>11477.159928979419</v>
      </c>
      <c r="P38" s="7">
        <v>1092.2327159447357</v>
      </c>
      <c r="Q38" s="5" t="s">
        <v>5</v>
      </c>
      <c r="R38" s="7">
        <v>12150.837652752169</v>
      </c>
      <c r="S38" s="7">
        <v>10087.868536946591</v>
      </c>
      <c r="T38" s="7">
        <v>1008.7868536946592</v>
      </c>
      <c r="U38" s="7">
        <v>11096.65539064125</v>
      </c>
      <c r="V38" s="7">
        <v>1054.1822621109188</v>
      </c>
      <c r="W38" s="5" t="s">
        <v>16</v>
      </c>
      <c r="X38" s="7">
        <v>418.55499217198536</v>
      </c>
      <c r="Y38" s="7">
        <v>345.91321667106229</v>
      </c>
      <c r="Z38" s="7">
        <v>34.591321667106229</v>
      </c>
      <c r="AA38" s="7">
        <v>380.50453833816852</v>
      </c>
      <c r="AB38" s="7">
        <v>38.05045383381686</v>
      </c>
      <c r="AC38" s="5" t="s">
        <v>3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5" t="s">
        <v>2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</row>
    <row r="39" spans="1:41" ht="30">
      <c r="A39" s="31" t="s">
        <v>67</v>
      </c>
      <c r="B39" s="32" t="s">
        <v>68</v>
      </c>
      <c r="C39" s="5" t="s">
        <v>23</v>
      </c>
      <c r="D39" s="7">
        <v>953.86069614852079</v>
      </c>
      <c r="E39" s="7">
        <v>104.72043853352385</v>
      </c>
      <c r="F39" s="7">
        <v>95.38606961485209</v>
      </c>
      <c r="G39" s="5" t="s">
        <v>10</v>
      </c>
      <c r="H39" s="5" t="s">
        <v>9</v>
      </c>
      <c r="I39" s="5" t="s">
        <v>8</v>
      </c>
      <c r="J39" s="6" t="s">
        <v>7</v>
      </c>
      <c r="K39" s="5" t="s">
        <v>17</v>
      </c>
      <c r="L39" s="7">
        <v>1153.9672042968969</v>
      </c>
      <c r="M39" s="7">
        <v>953.86069614852079</v>
      </c>
      <c r="N39" s="7">
        <v>95.38606961485209</v>
      </c>
      <c r="O39" s="7">
        <v>1049.2467657633729</v>
      </c>
      <c r="P39" s="7">
        <v>104.72043853352385</v>
      </c>
      <c r="Q39" s="5" t="s">
        <v>5</v>
      </c>
      <c r="R39" s="7">
        <v>44.728131376146784</v>
      </c>
      <c r="S39" s="7">
        <v>37.134189602446483</v>
      </c>
      <c r="T39" s="7">
        <v>3.7134189602446486</v>
      </c>
      <c r="U39" s="7">
        <v>40.847608562691128</v>
      </c>
      <c r="V39" s="7">
        <v>3.880522813455658</v>
      </c>
      <c r="W39" s="5" t="s">
        <v>16</v>
      </c>
      <c r="X39" s="7">
        <v>1109.23907292075</v>
      </c>
      <c r="Y39" s="7">
        <v>916.72650654607435</v>
      </c>
      <c r="Z39" s="7">
        <v>91.672650654607438</v>
      </c>
      <c r="AA39" s="7">
        <v>1008.3991572006818</v>
      </c>
      <c r="AB39" s="7">
        <v>100.83991572006819</v>
      </c>
      <c r="AC39" s="5" t="s">
        <v>3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5" t="s">
        <v>2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</row>
    <row r="40" spans="1:41" ht="30">
      <c r="A40" s="31" t="s">
        <v>67</v>
      </c>
      <c r="B40" s="32" t="s">
        <v>68</v>
      </c>
      <c r="C40" s="5" t="s">
        <v>23</v>
      </c>
      <c r="D40" s="7">
        <v>8818.1059201295211</v>
      </c>
      <c r="E40" s="7">
        <v>944.35859257510356</v>
      </c>
      <c r="F40" s="7">
        <v>881.81059201295216</v>
      </c>
      <c r="G40" s="5" t="s">
        <v>10</v>
      </c>
      <c r="H40" s="5" t="s">
        <v>9</v>
      </c>
      <c r="I40" s="5" t="s">
        <v>8</v>
      </c>
      <c r="J40" s="6" t="s">
        <v>7</v>
      </c>
      <c r="K40" s="5" t="s">
        <v>17</v>
      </c>
      <c r="L40" s="7">
        <v>10644.275104717575</v>
      </c>
      <c r="M40" s="7">
        <v>8818.1059201295211</v>
      </c>
      <c r="N40" s="7">
        <v>881.81059201295216</v>
      </c>
      <c r="O40" s="7">
        <v>9699.9165121424721</v>
      </c>
      <c r="P40" s="7">
        <v>944.35859257510356</v>
      </c>
      <c r="Q40" s="5" t="s">
        <v>5</v>
      </c>
      <c r="R40" s="7">
        <v>5613.6398419724774</v>
      </c>
      <c r="S40" s="7">
        <v>4660.5561162079512</v>
      </c>
      <c r="T40" s="7">
        <v>466.05561162079516</v>
      </c>
      <c r="U40" s="7">
        <v>5126.6117278287466</v>
      </c>
      <c r="V40" s="7">
        <v>487.02811414373093</v>
      </c>
      <c r="W40" s="5" t="s">
        <v>16</v>
      </c>
      <c r="X40" s="7">
        <v>5030.6352627450979</v>
      </c>
      <c r="Y40" s="7">
        <v>4157.549803921569</v>
      </c>
      <c r="Z40" s="7">
        <v>415.75498039215694</v>
      </c>
      <c r="AA40" s="7">
        <v>4573.3047843137256</v>
      </c>
      <c r="AB40" s="7">
        <v>457.33047843137268</v>
      </c>
      <c r="AC40" s="5" t="s">
        <v>3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5" t="s">
        <v>2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</row>
    <row r="41" spans="1:41" ht="30">
      <c r="A41" s="31" t="s">
        <v>67</v>
      </c>
      <c r="B41" s="32" t="s">
        <v>68</v>
      </c>
      <c r="C41" s="5" t="s">
        <v>23</v>
      </c>
      <c r="D41" s="7">
        <v>108.72045244729991</v>
      </c>
      <c r="E41" s="7">
        <v>11.361287280742841</v>
      </c>
      <c r="F41" s="7">
        <v>10.872045244729991</v>
      </c>
      <c r="G41" s="5" t="s">
        <v>10</v>
      </c>
      <c r="H41" s="5" t="s">
        <v>9</v>
      </c>
      <c r="I41" s="5" t="s">
        <v>8</v>
      </c>
      <c r="J41" s="6" t="s">
        <v>7</v>
      </c>
      <c r="K41" s="5" t="s">
        <v>6</v>
      </c>
      <c r="L41" s="7">
        <v>130.95378497277272</v>
      </c>
      <c r="M41" s="7">
        <v>108.72045244729991</v>
      </c>
      <c r="N41" s="7">
        <v>10.872045244729991</v>
      </c>
      <c r="O41" s="7">
        <v>119.59249769202989</v>
      </c>
      <c r="P41" s="7">
        <v>11.361287280742841</v>
      </c>
      <c r="Q41" s="5" t="s">
        <v>5</v>
      </c>
      <c r="R41" s="7">
        <v>130.95378497277272</v>
      </c>
      <c r="S41" s="7">
        <v>108.72045244729991</v>
      </c>
      <c r="T41" s="7">
        <v>10.872045244729991</v>
      </c>
      <c r="U41" s="7">
        <v>119.59249769202989</v>
      </c>
      <c r="V41" s="7">
        <v>11.361287280742841</v>
      </c>
      <c r="W41" s="5" t="s">
        <v>4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5" t="s">
        <v>3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5" t="s">
        <v>2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</row>
    <row r="42" spans="1:41" ht="30">
      <c r="A42" s="31" t="s">
        <v>67</v>
      </c>
      <c r="B42" s="32" t="s">
        <v>68</v>
      </c>
      <c r="C42" s="5" t="s">
        <v>23</v>
      </c>
      <c r="D42" s="7">
        <v>1565.7787155963301</v>
      </c>
      <c r="E42" s="7">
        <v>163.62387577981653</v>
      </c>
      <c r="F42" s="7">
        <v>156.57787155963302</v>
      </c>
      <c r="G42" s="5" t="s">
        <v>10</v>
      </c>
      <c r="H42" s="5" t="s">
        <v>27</v>
      </c>
      <c r="I42" s="5" t="s">
        <v>8</v>
      </c>
      <c r="J42" s="6" t="s">
        <v>7</v>
      </c>
      <c r="K42" s="5" t="s">
        <v>6</v>
      </c>
      <c r="L42" s="7">
        <v>1885.9804629357795</v>
      </c>
      <c r="M42" s="7">
        <v>1565.7787155963301</v>
      </c>
      <c r="N42" s="7">
        <v>156.57787155963302</v>
      </c>
      <c r="O42" s="7">
        <v>1722.3565871559631</v>
      </c>
      <c r="P42" s="7">
        <v>163.62387577981653</v>
      </c>
      <c r="Q42" s="5" t="s">
        <v>5</v>
      </c>
      <c r="R42" s="7">
        <v>1885.9804629357795</v>
      </c>
      <c r="S42" s="7">
        <v>1565.7787155963301</v>
      </c>
      <c r="T42" s="7">
        <v>156.57787155963302</v>
      </c>
      <c r="U42" s="7">
        <v>1722.3565871559631</v>
      </c>
      <c r="V42" s="7">
        <v>163.62387577981653</v>
      </c>
      <c r="W42" s="5" t="s">
        <v>4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5" t="s">
        <v>3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5" t="s">
        <v>2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</row>
    <row r="43" spans="1:41" ht="30">
      <c r="A43" s="31" t="s">
        <v>67</v>
      </c>
      <c r="B43" s="32" t="s">
        <v>68</v>
      </c>
      <c r="C43" s="5" t="s">
        <v>23</v>
      </c>
      <c r="D43" s="7">
        <v>20576.261930801913</v>
      </c>
      <c r="E43" s="7">
        <v>2151.2401660233927</v>
      </c>
      <c r="F43" s="7">
        <v>2057.6261930801911</v>
      </c>
      <c r="G43" s="5" t="s">
        <v>10</v>
      </c>
      <c r="H43" s="5" t="s">
        <v>9</v>
      </c>
      <c r="I43" s="5" t="s">
        <v>8</v>
      </c>
      <c r="J43" s="6" t="s">
        <v>7</v>
      </c>
      <c r="K43" s="5" t="s">
        <v>17</v>
      </c>
      <c r="L43" s="7">
        <v>24785.128289905493</v>
      </c>
      <c r="M43" s="7">
        <v>20576.261930801913</v>
      </c>
      <c r="N43" s="7">
        <v>2057.6261930801911</v>
      </c>
      <c r="O43" s="7">
        <v>22633.888123882101</v>
      </c>
      <c r="P43" s="7">
        <v>2151.2401660233927</v>
      </c>
      <c r="Q43" s="5" t="s">
        <v>5</v>
      </c>
      <c r="R43" s="7">
        <v>24560.55355389509</v>
      </c>
      <c r="S43" s="7">
        <v>20390.662975421412</v>
      </c>
      <c r="T43" s="7">
        <v>2039.0662975421412</v>
      </c>
      <c r="U43" s="7">
        <v>22429.729272963552</v>
      </c>
      <c r="V43" s="7">
        <v>2130.8242809315379</v>
      </c>
      <c r="W43" s="5" t="s">
        <v>16</v>
      </c>
      <c r="X43" s="7">
        <v>224.57473601040462</v>
      </c>
      <c r="Y43" s="7">
        <v>185.59895538049969</v>
      </c>
      <c r="Z43" s="7">
        <v>18.559895538049968</v>
      </c>
      <c r="AA43" s="7">
        <v>204.15885091854966</v>
      </c>
      <c r="AB43" s="7">
        <v>20.415885091854967</v>
      </c>
      <c r="AC43" s="5" t="s">
        <v>3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5" t="s">
        <v>2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</row>
    <row r="44" spans="1:41" ht="30">
      <c r="A44" s="31" t="s">
        <v>67</v>
      </c>
      <c r="B44" s="32" t="s">
        <v>68</v>
      </c>
      <c r="C44" s="5" t="s">
        <v>23</v>
      </c>
      <c r="D44" s="7">
        <v>217.58825688073392</v>
      </c>
      <c r="E44" s="7">
        <v>22.737972844036697</v>
      </c>
      <c r="F44" s="7">
        <v>21.758825688073394</v>
      </c>
      <c r="G44" s="5" t="s">
        <v>10</v>
      </c>
      <c r="H44" s="5" t="s">
        <v>27</v>
      </c>
      <c r="I44" s="5" t="s">
        <v>8</v>
      </c>
      <c r="J44" s="6" t="s">
        <v>7</v>
      </c>
      <c r="K44" s="5" t="s">
        <v>6</v>
      </c>
      <c r="L44" s="7">
        <v>262.08505541284399</v>
      </c>
      <c r="M44" s="7">
        <v>217.58825688073392</v>
      </c>
      <c r="N44" s="7">
        <v>21.758825688073394</v>
      </c>
      <c r="O44" s="7">
        <v>239.34708256880731</v>
      </c>
      <c r="P44" s="7">
        <v>22.737972844036697</v>
      </c>
      <c r="Q44" s="5" t="s">
        <v>5</v>
      </c>
      <c r="R44" s="7">
        <v>262.08505541284399</v>
      </c>
      <c r="S44" s="7">
        <v>217.58825688073392</v>
      </c>
      <c r="T44" s="7">
        <v>21.758825688073394</v>
      </c>
      <c r="U44" s="7">
        <v>239.34708256880731</v>
      </c>
      <c r="V44" s="7">
        <v>22.737972844036697</v>
      </c>
      <c r="W44" s="5" t="s">
        <v>4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5" t="s">
        <v>3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5" t="s">
        <v>2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</row>
    <row r="45" spans="1:41" ht="30">
      <c r="A45" s="31" t="s">
        <v>67</v>
      </c>
      <c r="B45" s="32" t="s">
        <v>68</v>
      </c>
      <c r="C45" s="5" t="s">
        <v>23</v>
      </c>
      <c r="D45" s="7">
        <v>22.422480620155039</v>
      </c>
      <c r="E45" s="7">
        <v>2.4664728682170542</v>
      </c>
      <c r="F45" s="7">
        <v>2.2422480620155039</v>
      </c>
      <c r="G45" s="5" t="s">
        <v>26</v>
      </c>
      <c r="H45" s="5" t="s">
        <v>9</v>
      </c>
      <c r="I45" s="5" t="s">
        <v>8</v>
      </c>
      <c r="J45" s="6" t="s">
        <v>7</v>
      </c>
      <c r="K45" s="5" t="s">
        <v>25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5" t="s">
        <v>24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5" t="s">
        <v>4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5" t="s">
        <v>3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5" t="s">
        <v>2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22.422480620155039</v>
      </c>
    </row>
    <row r="46" spans="1:41" ht="30">
      <c r="A46" s="31" t="s">
        <v>67</v>
      </c>
      <c r="B46" s="32" t="s">
        <v>68</v>
      </c>
      <c r="C46" s="5" t="s">
        <v>23</v>
      </c>
      <c r="D46" s="7">
        <v>7827.9801223241593</v>
      </c>
      <c r="E46" s="7">
        <v>818.02392278287471</v>
      </c>
      <c r="F46" s="7">
        <v>782.798012232416</v>
      </c>
      <c r="G46" s="5" t="s">
        <v>10</v>
      </c>
      <c r="H46" s="5" t="s">
        <v>15</v>
      </c>
      <c r="I46" s="5" t="s">
        <v>8</v>
      </c>
      <c r="J46" s="6" t="s">
        <v>7</v>
      </c>
      <c r="K46" s="5" t="s">
        <v>6</v>
      </c>
      <c r="L46" s="7">
        <v>9428.8020573394497</v>
      </c>
      <c r="M46" s="7">
        <v>7827.9801223241593</v>
      </c>
      <c r="N46" s="7">
        <v>782.798012232416</v>
      </c>
      <c r="O46" s="7">
        <v>8610.7781345565745</v>
      </c>
      <c r="P46" s="7">
        <v>818.02392278287471</v>
      </c>
      <c r="Q46" s="5" t="s">
        <v>5</v>
      </c>
      <c r="R46" s="7">
        <v>9428.8020573394497</v>
      </c>
      <c r="S46" s="7">
        <v>7827.9801223241593</v>
      </c>
      <c r="T46" s="7">
        <v>782.798012232416</v>
      </c>
      <c r="U46" s="7">
        <v>8610.7781345565745</v>
      </c>
      <c r="V46" s="7">
        <v>818.02392278287471</v>
      </c>
      <c r="W46" s="5" t="s">
        <v>4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5" t="s">
        <v>3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5" t="s">
        <v>2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</row>
    <row r="47" spans="1:41" ht="30">
      <c r="A47" s="31" t="s">
        <v>67</v>
      </c>
      <c r="B47" s="32" t="s">
        <v>68</v>
      </c>
      <c r="C47" s="5" t="s">
        <v>23</v>
      </c>
      <c r="D47" s="7">
        <v>2459.5610500453863</v>
      </c>
      <c r="E47" s="7">
        <v>257.20171814061621</v>
      </c>
      <c r="F47" s="7">
        <v>245.95610500453867</v>
      </c>
      <c r="G47" s="5" t="s">
        <v>10</v>
      </c>
      <c r="H47" s="5" t="s">
        <v>9</v>
      </c>
      <c r="I47" s="5" t="s">
        <v>8</v>
      </c>
      <c r="J47" s="6" t="s">
        <v>7</v>
      </c>
      <c r="K47" s="5" t="s">
        <v>17</v>
      </c>
      <c r="L47" s="7">
        <v>2962.7188731905412</v>
      </c>
      <c r="M47" s="7">
        <v>2459.5610500453863</v>
      </c>
      <c r="N47" s="7">
        <v>245.95610500453867</v>
      </c>
      <c r="O47" s="7">
        <v>2705.5171550499253</v>
      </c>
      <c r="P47" s="7">
        <v>257.20171814061621</v>
      </c>
      <c r="Q47" s="5" t="s">
        <v>5</v>
      </c>
      <c r="R47" s="7">
        <v>2923.6494227984176</v>
      </c>
      <c r="S47" s="7">
        <v>2427.2722480684247</v>
      </c>
      <c r="T47" s="7">
        <v>242.72722480684249</v>
      </c>
      <c r="U47" s="7">
        <v>2669.9994728752672</v>
      </c>
      <c r="V47" s="7">
        <v>253.64994992315039</v>
      </c>
      <c r="W47" s="5" t="s">
        <v>16</v>
      </c>
      <c r="X47" s="7">
        <v>39.069450392123741</v>
      </c>
      <c r="Y47" s="7">
        <v>32.288801976961771</v>
      </c>
      <c r="Z47" s="7">
        <v>3.2288801976961774</v>
      </c>
      <c r="AA47" s="7">
        <v>35.517682174657949</v>
      </c>
      <c r="AB47" s="7">
        <v>3.5517682174657952</v>
      </c>
      <c r="AC47" s="5" t="s">
        <v>3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5" t="s">
        <v>2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</row>
    <row r="48" spans="1:41" ht="30">
      <c r="A48" s="31" t="s">
        <v>67</v>
      </c>
      <c r="B48" s="32" t="s">
        <v>68</v>
      </c>
      <c r="C48" s="5" t="s">
        <v>23</v>
      </c>
      <c r="D48" s="7">
        <v>8460.8567465759606</v>
      </c>
      <c r="E48" s="7">
        <v>884.15953001718799</v>
      </c>
      <c r="F48" s="7">
        <v>846.08567465759609</v>
      </c>
      <c r="G48" s="5" t="s">
        <v>10</v>
      </c>
      <c r="H48" s="5" t="s">
        <v>9</v>
      </c>
      <c r="I48" s="5" t="s">
        <v>8</v>
      </c>
      <c r="J48" s="6" t="s">
        <v>7</v>
      </c>
      <c r="K48" s="5" t="s">
        <v>6</v>
      </c>
      <c r="L48" s="7">
        <v>10191.101951250745</v>
      </c>
      <c r="M48" s="7">
        <v>8460.8567465759606</v>
      </c>
      <c r="N48" s="7">
        <v>846.08567465759609</v>
      </c>
      <c r="O48" s="7">
        <v>9306.9424212335562</v>
      </c>
      <c r="P48" s="7">
        <v>884.15953001718799</v>
      </c>
      <c r="Q48" s="5" t="s">
        <v>5</v>
      </c>
      <c r="R48" s="7">
        <v>10191.101951250745</v>
      </c>
      <c r="S48" s="7">
        <v>8460.8567465759606</v>
      </c>
      <c r="T48" s="7">
        <v>846.08567465759609</v>
      </c>
      <c r="U48" s="7">
        <v>9306.9424212335562</v>
      </c>
      <c r="V48" s="7">
        <v>884.15953001718799</v>
      </c>
      <c r="W48" s="5" t="s">
        <v>4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5" t="s">
        <v>3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5" t="s">
        <v>2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</row>
    <row r="49" spans="1:41" ht="30">
      <c r="A49" s="31" t="s">
        <v>67</v>
      </c>
      <c r="B49" s="32" t="s">
        <v>68</v>
      </c>
      <c r="C49" s="5" t="s">
        <v>23</v>
      </c>
      <c r="D49" s="7">
        <v>405.69072505747204</v>
      </c>
      <c r="E49" s="7">
        <v>42.905630215037526</v>
      </c>
      <c r="F49" s="7">
        <v>40.569072505747208</v>
      </c>
      <c r="G49" s="5" t="s">
        <v>10</v>
      </c>
      <c r="H49" s="5" t="s">
        <v>9</v>
      </c>
      <c r="I49" s="5" t="s">
        <v>8</v>
      </c>
      <c r="J49" s="6" t="s">
        <v>7</v>
      </c>
      <c r="K49" s="5" t="s">
        <v>17</v>
      </c>
      <c r="L49" s="7">
        <v>489.1654277782568</v>
      </c>
      <c r="M49" s="7">
        <v>405.69072505747204</v>
      </c>
      <c r="N49" s="7">
        <v>40.569072505747208</v>
      </c>
      <c r="O49" s="7">
        <v>446.25979756321925</v>
      </c>
      <c r="P49" s="7">
        <v>42.905630215037526</v>
      </c>
      <c r="Q49" s="5" t="s">
        <v>5</v>
      </c>
      <c r="R49" s="7">
        <v>376.75654954128436</v>
      </c>
      <c r="S49" s="7">
        <v>312.79082568807337</v>
      </c>
      <c r="T49" s="7">
        <v>31.27908256880734</v>
      </c>
      <c r="U49" s="7">
        <v>344.06990825688069</v>
      </c>
      <c r="V49" s="7">
        <v>32.68664128440367</v>
      </c>
      <c r="W49" s="5" t="s">
        <v>16</v>
      </c>
      <c r="X49" s="7">
        <v>112.40887823697241</v>
      </c>
      <c r="Y49" s="7">
        <v>92.899899369398696</v>
      </c>
      <c r="Z49" s="7">
        <v>9.2899899369398682</v>
      </c>
      <c r="AA49" s="7">
        <v>102.18988930633856</v>
      </c>
      <c r="AB49" s="7">
        <v>10.218988930633856</v>
      </c>
      <c r="AC49" s="5" t="s">
        <v>3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5" t="s">
        <v>2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</row>
    <row r="50" spans="1:41" ht="30">
      <c r="A50" s="31" t="s">
        <v>67</v>
      </c>
      <c r="B50" s="32" t="s">
        <v>68</v>
      </c>
      <c r="C50" s="5" t="s">
        <v>23</v>
      </c>
      <c r="D50" s="7">
        <v>2014.3079196664003</v>
      </c>
      <c r="E50" s="7">
        <v>215.63637665077204</v>
      </c>
      <c r="F50" s="7">
        <v>201.43079196664007</v>
      </c>
      <c r="G50" s="5" t="s">
        <v>10</v>
      </c>
      <c r="H50" s="5" t="s">
        <v>9</v>
      </c>
      <c r="I50" s="5" t="s">
        <v>8</v>
      </c>
      <c r="J50" s="6" t="s">
        <v>7</v>
      </c>
      <c r="K50" s="5" t="s">
        <v>17</v>
      </c>
      <c r="L50" s="7">
        <v>2431.3750882838126</v>
      </c>
      <c r="M50" s="7">
        <v>2014.3079196664003</v>
      </c>
      <c r="N50" s="7">
        <v>201.43079196664007</v>
      </c>
      <c r="O50" s="7">
        <v>2215.7387116330406</v>
      </c>
      <c r="P50" s="7">
        <v>215.63637665077204</v>
      </c>
      <c r="Q50" s="5" t="s">
        <v>5</v>
      </c>
      <c r="R50" s="7">
        <v>1300.3112982445166</v>
      </c>
      <c r="S50" s="7">
        <v>1079.5444568240071</v>
      </c>
      <c r="T50" s="7">
        <v>107.95444568240072</v>
      </c>
      <c r="U50" s="7">
        <v>1187.4989025064078</v>
      </c>
      <c r="V50" s="7">
        <v>112.81239573810875</v>
      </c>
      <c r="W50" s="5" t="s">
        <v>16</v>
      </c>
      <c r="X50" s="7">
        <v>1131.063790039296</v>
      </c>
      <c r="Y50" s="7">
        <v>934.76346284239332</v>
      </c>
      <c r="Z50" s="7">
        <v>93.476346284239341</v>
      </c>
      <c r="AA50" s="7">
        <v>1028.2398091266327</v>
      </c>
      <c r="AB50" s="7">
        <v>102.82398091266327</v>
      </c>
      <c r="AC50" s="5" t="s">
        <v>3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5" t="s">
        <v>2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</row>
    <row r="51" spans="1:41" ht="30">
      <c r="A51" s="31" t="s">
        <v>67</v>
      </c>
      <c r="B51" s="32" t="s">
        <v>68</v>
      </c>
      <c r="C51" s="5" t="s">
        <v>23</v>
      </c>
      <c r="D51" s="7">
        <v>23954.494923547401</v>
      </c>
      <c r="E51" s="7">
        <v>2503.2447195107038</v>
      </c>
      <c r="F51" s="7">
        <v>2395.4494923547404</v>
      </c>
      <c r="G51" s="5" t="s">
        <v>10</v>
      </c>
      <c r="H51" s="5" t="s">
        <v>15</v>
      </c>
      <c r="I51" s="5" t="s">
        <v>8</v>
      </c>
      <c r="J51" s="6" t="s">
        <v>7</v>
      </c>
      <c r="K51" s="5" t="s">
        <v>6</v>
      </c>
      <c r="L51" s="7">
        <v>28853.189135412846</v>
      </c>
      <c r="M51" s="7">
        <v>23954.494923547401</v>
      </c>
      <c r="N51" s="7">
        <v>2395.4494923547404</v>
      </c>
      <c r="O51" s="7">
        <v>26349.94441590214</v>
      </c>
      <c r="P51" s="7">
        <v>2503.2447195107038</v>
      </c>
      <c r="Q51" s="5" t="s">
        <v>5</v>
      </c>
      <c r="R51" s="7">
        <v>28853.189135412846</v>
      </c>
      <c r="S51" s="7">
        <v>23954.494923547401</v>
      </c>
      <c r="T51" s="7">
        <v>2395.4494923547404</v>
      </c>
      <c r="U51" s="7">
        <v>26349.94441590214</v>
      </c>
      <c r="V51" s="7">
        <v>2503.2447195107038</v>
      </c>
      <c r="W51" s="5" t="s">
        <v>4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5" t="s">
        <v>3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5" t="s">
        <v>2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</row>
    <row r="52" spans="1:41" ht="30">
      <c r="A52" s="31" t="s">
        <v>67</v>
      </c>
      <c r="B52" s="32" t="s">
        <v>68</v>
      </c>
      <c r="C52" s="5" t="s">
        <v>23</v>
      </c>
      <c r="D52" s="7">
        <v>2296.5526727615775</v>
      </c>
      <c r="E52" s="7">
        <v>239.98975430358487</v>
      </c>
      <c r="F52" s="7">
        <v>229.65526727615776</v>
      </c>
      <c r="G52" s="5" t="s">
        <v>10</v>
      </c>
      <c r="H52" s="5" t="s">
        <v>9</v>
      </c>
      <c r="I52" s="5" t="s">
        <v>8</v>
      </c>
      <c r="J52" s="6" t="s">
        <v>7</v>
      </c>
      <c r="K52" s="5" t="s">
        <v>6</v>
      </c>
      <c r="L52" s="7">
        <v>2766.1976943413201</v>
      </c>
      <c r="M52" s="7">
        <v>2296.5526727615775</v>
      </c>
      <c r="N52" s="7">
        <v>229.65526727615776</v>
      </c>
      <c r="O52" s="7">
        <v>2526.2079400377352</v>
      </c>
      <c r="P52" s="7">
        <v>239.98975430358487</v>
      </c>
      <c r="Q52" s="5" t="s">
        <v>5</v>
      </c>
      <c r="R52" s="7">
        <v>2766.1976943413201</v>
      </c>
      <c r="S52" s="7">
        <v>2296.5526727615775</v>
      </c>
      <c r="T52" s="7">
        <v>229.65526727615776</v>
      </c>
      <c r="U52" s="7">
        <v>2526.2079400377352</v>
      </c>
      <c r="V52" s="7">
        <v>239.98975430358487</v>
      </c>
      <c r="W52" s="5" t="s">
        <v>4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5" t="s">
        <v>3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5" t="s">
        <v>2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</row>
    <row r="53" spans="1:41" ht="30">
      <c r="A53" s="31" t="s">
        <v>67</v>
      </c>
      <c r="B53" s="32" t="s">
        <v>68</v>
      </c>
      <c r="C53" s="5" t="s">
        <v>23</v>
      </c>
      <c r="D53" s="7">
        <v>887.38935779816529</v>
      </c>
      <c r="E53" s="7">
        <v>92.732187889908289</v>
      </c>
      <c r="F53" s="7">
        <v>88.738935779816529</v>
      </c>
      <c r="G53" s="5" t="s">
        <v>10</v>
      </c>
      <c r="H53" s="5" t="s">
        <v>9</v>
      </c>
      <c r="I53" s="5" t="s">
        <v>8</v>
      </c>
      <c r="J53" s="6" t="s">
        <v>7</v>
      </c>
      <c r="K53" s="5" t="s">
        <v>6</v>
      </c>
      <c r="L53" s="7">
        <v>1068.8604814678902</v>
      </c>
      <c r="M53" s="7">
        <v>887.38935779816529</v>
      </c>
      <c r="N53" s="7">
        <v>88.738935779816529</v>
      </c>
      <c r="O53" s="7">
        <v>976.12829357798182</v>
      </c>
      <c r="P53" s="7">
        <v>92.732187889908289</v>
      </c>
      <c r="Q53" s="5" t="s">
        <v>5</v>
      </c>
      <c r="R53" s="7">
        <v>1068.8604814678902</v>
      </c>
      <c r="S53" s="7">
        <v>887.38935779816529</v>
      </c>
      <c r="T53" s="7">
        <v>88.738935779816529</v>
      </c>
      <c r="U53" s="7">
        <v>976.12829357798182</v>
      </c>
      <c r="V53" s="7">
        <v>92.732187889908289</v>
      </c>
      <c r="W53" s="5" t="s">
        <v>4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5" t="s">
        <v>3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5" t="s">
        <v>2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</row>
    <row r="54" spans="1:41" ht="30">
      <c r="A54" s="31" t="s">
        <v>67</v>
      </c>
      <c r="B54" s="32" t="s">
        <v>68</v>
      </c>
      <c r="C54" s="5" t="s">
        <v>23</v>
      </c>
      <c r="D54" s="7">
        <v>79.982262996941898</v>
      </c>
      <c r="E54" s="7">
        <v>8.7980489296636097</v>
      </c>
      <c r="F54" s="7">
        <v>7.9982262996941902</v>
      </c>
      <c r="G54" s="5" t="s">
        <v>10</v>
      </c>
      <c r="H54" s="5" t="s">
        <v>9</v>
      </c>
      <c r="I54" s="5" t="s">
        <v>8</v>
      </c>
      <c r="J54" s="6" t="s">
        <v>7</v>
      </c>
      <c r="K54" s="5" t="s">
        <v>6</v>
      </c>
      <c r="L54" s="7">
        <v>96.778538226299702</v>
      </c>
      <c r="M54" s="7">
        <v>79.982262996941898</v>
      </c>
      <c r="N54" s="7">
        <v>7.9982262996941902</v>
      </c>
      <c r="O54" s="7">
        <v>87.980489296636094</v>
      </c>
      <c r="P54" s="7">
        <v>8.7980489296636097</v>
      </c>
      <c r="Q54" s="5" t="s">
        <v>5</v>
      </c>
      <c r="R54" s="7">
        <v>96.778538226299702</v>
      </c>
      <c r="S54" s="7">
        <v>79.982262996941898</v>
      </c>
      <c r="T54" s="7">
        <v>7.9982262996941902</v>
      </c>
      <c r="U54" s="7">
        <v>87.980489296636094</v>
      </c>
      <c r="V54" s="7">
        <v>8.7980489296636097</v>
      </c>
      <c r="W54" s="5" t="s">
        <v>4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5" t="s">
        <v>3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5" t="s">
        <v>2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</row>
    <row r="55" spans="1:41" ht="30">
      <c r="A55" s="31" t="s">
        <v>67</v>
      </c>
      <c r="B55" s="32" t="s">
        <v>68</v>
      </c>
      <c r="C55" s="5" t="s">
        <v>23</v>
      </c>
      <c r="D55" s="7">
        <v>21407.581594397903</v>
      </c>
      <c r="E55" s="7">
        <v>2243.335689604713</v>
      </c>
      <c r="F55" s="7">
        <v>2140.7581594397907</v>
      </c>
      <c r="G55" s="5" t="s">
        <v>10</v>
      </c>
      <c r="H55" s="5" t="s">
        <v>9</v>
      </c>
      <c r="I55" s="5" t="s">
        <v>8</v>
      </c>
      <c r="J55" s="6" t="s">
        <v>7</v>
      </c>
      <c r="K55" s="5" t="s">
        <v>17</v>
      </c>
      <c r="L55" s="7">
        <v>25791.675443442407</v>
      </c>
      <c r="M55" s="7">
        <v>21407.581594397903</v>
      </c>
      <c r="N55" s="7">
        <v>2140.7581594397907</v>
      </c>
      <c r="O55" s="7">
        <v>23548.339753837696</v>
      </c>
      <c r="P55" s="7">
        <v>2243.335689604713</v>
      </c>
      <c r="Q55" s="5" t="s">
        <v>5</v>
      </c>
      <c r="R55" s="7">
        <v>24418.124585613339</v>
      </c>
      <c r="S55" s="7">
        <v>20272.415596192062</v>
      </c>
      <c r="T55" s="7">
        <v>2027.2415596192063</v>
      </c>
      <c r="U55" s="7">
        <v>22299.65715581127</v>
      </c>
      <c r="V55" s="7">
        <v>2118.4674298020705</v>
      </c>
      <c r="W55" s="5" t="s">
        <v>16</v>
      </c>
      <c r="X55" s="7">
        <v>1373.5508578290683</v>
      </c>
      <c r="Y55" s="7">
        <v>1135.1659982058416</v>
      </c>
      <c r="Z55" s="7">
        <v>113.51659982058416</v>
      </c>
      <c r="AA55" s="7">
        <v>1248.6825980264257</v>
      </c>
      <c r="AB55" s="7">
        <v>124.8682598026426</v>
      </c>
      <c r="AC55" s="5" t="s">
        <v>3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5" t="s">
        <v>2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</row>
    <row r="56" spans="1:41" ht="30">
      <c r="A56" s="31" t="s">
        <v>67</v>
      </c>
      <c r="B56" s="32" t="s">
        <v>68</v>
      </c>
      <c r="C56" s="5" t="s">
        <v>23</v>
      </c>
      <c r="D56" s="7">
        <v>7763.2620921829393</v>
      </c>
      <c r="E56" s="7">
        <v>811.26088863311725</v>
      </c>
      <c r="F56" s="7">
        <v>776.32620921829403</v>
      </c>
      <c r="G56" s="5" t="s">
        <v>10</v>
      </c>
      <c r="H56" s="5" t="s">
        <v>9</v>
      </c>
      <c r="I56" s="5" t="s">
        <v>8</v>
      </c>
      <c r="J56" s="6" t="s">
        <v>7</v>
      </c>
      <c r="K56" s="5" t="s">
        <v>6</v>
      </c>
      <c r="L56" s="7">
        <v>9350.8491900343506</v>
      </c>
      <c r="M56" s="7">
        <v>7763.2620921829393</v>
      </c>
      <c r="N56" s="7">
        <v>776.32620921829403</v>
      </c>
      <c r="O56" s="7">
        <v>8539.5883014012325</v>
      </c>
      <c r="P56" s="7">
        <v>811.26088863311725</v>
      </c>
      <c r="Q56" s="5" t="s">
        <v>5</v>
      </c>
      <c r="R56" s="7">
        <v>9350.8491900343506</v>
      </c>
      <c r="S56" s="7">
        <v>7763.2620921829393</v>
      </c>
      <c r="T56" s="7">
        <v>776.32620921829403</v>
      </c>
      <c r="U56" s="7">
        <v>8539.5883014012325</v>
      </c>
      <c r="V56" s="7">
        <v>811.26088863311725</v>
      </c>
      <c r="W56" s="5" t="s">
        <v>4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5" t="s">
        <v>3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5" t="s">
        <v>2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</row>
    <row r="57" spans="1:41" ht="30">
      <c r="A57" s="31" t="s">
        <v>67</v>
      </c>
      <c r="B57" s="32" t="s">
        <v>68</v>
      </c>
      <c r="C57" s="5" t="s">
        <v>23</v>
      </c>
      <c r="D57" s="7">
        <v>524.88556496810156</v>
      </c>
      <c r="E57" s="7">
        <v>55.888675112852027</v>
      </c>
      <c r="F57" s="7">
        <v>52.488556496810148</v>
      </c>
      <c r="G57" s="5" t="s">
        <v>10</v>
      </c>
      <c r="H57" s="5" t="s">
        <v>9</v>
      </c>
      <c r="I57" s="5" t="s">
        <v>8</v>
      </c>
      <c r="J57" s="6" t="s">
        <v>7</v>
      </c>
      <c r="K57" s="5" t="s">
        <v>17</v>
      </c>
      <c r="L57" s="7">
        <v>633.26279657776365</v>
      </c>
      <c r="M57" s="7">
        <v>524.88556496810156</v>
      </c>
      <c r="N57" s="7">
        <v>52.488556496810148</v>
      </c>
      <c r="O57" s="7">
        <v>577.3741214649117</v>
      </c>
      <c r="P57" s="7">
        <v>55.888675112852027</v>
      </c>
      <c r="Q57" s="5" t="s">
        <v>5</v>
      </c>
      <c r="R57" s="7">
        <v>404.87341036697239</v>
      </c>
      <c r="S57" s="7">
        <v>336.1340061162079</v>
      </c>
      <c r="T57" s="7">
        <v>33.61340061162079</v>
      </c>
      <c r="U57" s="7">
        <v>369.74740672782866</v>
      </c>
      <c r="V57" s="7">
        <v>35.126003639143725</v>
      </c>
      <c r="W57" s="5" t="s">
        <v>16</v>
      </c>
      <c r="X57" s="7">
        <v>228.38938621079129</v>
      </c>
      <c r="Y57" s="7">
        <v>188.75155885189361</v>
      </c>
      <c r="Z57" s="7">
        <v>18.875155885189361</v>
      </c>
      <c r="AA57" s="7">
        <v>207.62671473708298</v>
      </c>
      <c r="AB57" s="7">
        <v>20.762671473708298</v>
      </c>
      <c r="AC57" s="5" t="s">
        <v>3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5" t="s">
        <v>2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</row>
    <row r="58" spans="1:41" ht="30">
      <c r="A58" s="31" t="s">
        <v>67</v>
      </c>
      <c r="B58" s="32" t="s">
        <v>68</v>
      </c>
      <c r="C58" s="5" t="s">
        <v>23</v>
      </c>
      <c r="D58" s="7">
        <v>9876.6797553516808</v>
      </c>
      <c r="E58" s="7">
        <v>1032.1130344342507</v>
      </c>
      <c r="F58" s="7">
        <v>987.66797553516813</v>
      </c>
      <c r="G58" s="5" t="s">
        <v>10</v>
      </c>
      <c r="H58" s="5" t="s">
        <v>15</v>
      </c>
      <c r="I58" s="5" t="s">
        <v>8</v>
      </c>
      <c r="J58" s="6" t="s">
        <v>7</v>
      </c>
      <c r="K58" s="5" t="s">
        <v>6</v>
      </c>
      <c r="L58" s="7">
        <v>11896.460765321101</v>
      </c>
      <c r="M58" s="7">
        <v>9876.6797553516808</v>
      </c>
      <c r="N58" s="7">
        <v>987.66797553516813</v>
      </c>
      <c r="O58" s="7">
        <v>10864.34773088685</v>
      </c>
      <c r="P58" s="7">
        <v>1032.1130344342507</v>
      </c>
      <c r="Q58" s="5" t="s">
        <v>5</v>
      </c>
      <c r="R58" s="7">
        <v>11896.460765321101</v>
      </c>
      <c r="S58" s="7">
        <v>9876.6797553516808</v>
      </c>
      <c r="T58" s="7">
        <v>987.66797553516813</v>
      </c>
      <c r="U58" s="7">
        <v>10864.34773088685</v>
      </c>
      <c r="V58" s="7">
        <v>1032.1130344342507</v>
      </c>
      <c r="W58" s="5" t="s">
        <v>4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5" t="s">
        <v>3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5" t="s">
        <v>2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</row>
    <row r="59" spans="1:41" ht="30">
      <c r="A59" s="31" t="s">
        <v>67</v>
      </c>
      <c r="B59" s="32" t="s">
        <v>68</v>
      </c>
      <c r="C59" s="5" t="s">
        <v>23</v>
      </c>
      <c r="D59" s="7">
        <v>308.83772411087836</v>
      </c>
      <c r="E59" s="7">
        <v>35.670757134806422</v>
      </c>
      <c r="F59" s="7">
        <v>30.883772411087836</v>
      </c>
      <c r="G59" s="5" t="s">
        <v>10</v>
      </c>
      <c r="H59" s="5" t="s">
        <v>9</v>
      </c>
      <c r="I59" s="5" t="s">
        <v>8</v>
      </c>
      <c r="J59" s="6" t="s">
        <v>7</v>
      </c>
      <c r="K59" s="5" t="s">
        <v>29</v>
      </c>
      <c r="L59" s="7">
        <v>375.3922536567726</v>
      </c>
      <c r="M59" s="7">
        <v>308.83772411087836</v>
      </c>
      <c r="N59" s="7">
        <v>30.883772411087836</v>
      </c>
      <c r="O59" s="7">
        <v>339.72149652196617</v>
      </c>
      <c r="P59" s="7">
        <v>35.670757134806422</v>
      </c>
      <c r="Q59" s="5" t="s">
        <v>21</v>
      </c>
      <c r="R59" s="7">
        <v>375.3922536567726</v>
      </c>
      <c r="S59" s="7">
        <v>308.83772411087836</v>
      </c>
      <c r="T59" s="7">
        <v>30.883772411087836</v>
      </c>
      <c r="U59" s="7">
        <v>339.72149652196617</v>
      </c>
      <c r="V59" s="7">
        <v>35.670757134806422</v>
      </c>
      <c r="W59" s="5" t="s">
        <v>4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5" t="s">
        <v>3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5" t="s">
        <v>2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</row>
    <row r="60" spans="1:41" ht="30">
      <c r="A60" s="31" t="s">
        <v>67</v>
      </c>
      <c r="B60" s="32" t="s">
        <v>68</v>
      </c>
      <c r="C60" s="5" t="s">
        <v>23</v>
      </c>
      <c r="D60" s="7">
        <v>1461.3760557746625</v>
      </c>
      <c r="E60" s="7">
        <v>152.71379782845224</v>
      </c>
      <c r="F60" s="7">
        <v>146.13760557746625</v>
      </c>
      <c r="G60" s="5" t="s">
        <v>10</v>
      </c>
      <c r="H60" s="5" t="s">
        <v>9</v>
      </c>
      <c r="I60" s="5" t="s">
        <v>8</v>
      </c>
      <c r="J60" s="6" t="s">
        <v>7</v>
      </c>
      <c r="K60" s="5" t="s">
        <v>6</v>
      </c>
      <c r="L60" s="7">
        <v>1760.227459180581</v>
      </c>
      <c r="M60" s="7">
        <v>1461.3760557746625</v>
      </c>
      <c r="N60" s="7">
        <v>146.13760557746625</v>
      </c>
      <c r="O60" s="7">
        <v>1607.5136613521288</v>
      </c>
      <c r="P60" s="7">
        <v>152.71379782845224</v>
      </c>
      <c r="Q60" s="5" t="s">
        <v>5</v>
      </c>
      <c r="R60" s="7">
        <v>1760.227459180581</v>
      </c>
      <c r="S60" s="7">
        <v>1461.3760557746625</v>
      </c>
      <c r="T60" s="7">
        <v>146.13760557746625</v>
      </c>
      <c r="U60" s="7">
        <v>1607.5136613521288</v>
      </c>
      <c r="V60" s="7">
        <v>152.71379782845224</v>
      </c>
      <c r="W60" s="5" t="s">
        <v>4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5" t="s">
        <v>3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5" t="s">
        <v>2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</row>
    <row r="61" spans="1:41" ht="30">
      <c r="A61" s="31" t="s">
        <v>67</v>
      </c>
      <c r="B61" s="32" t="s">
        <v>68</v>
      </c>
      <c r="C61" s="5" t="s">
        <v>23</v>
      </c>
      <c r="D61" s="7">
        <v>42540.00269471341</v>
      </c>
      <c r="E61" s="7">
        <v>4445.4302815975516</v>
      </c>
      <c r="F61" s="7">
        <v>4254.0002694713412</v>
      </c>
      <c r="G61" s="5" t="s">
        <v>10</v>
      </c>
      <c r="H61" s="5" t="s">
        <v>9</v>
      </c>
      <c r="I61" s="5" t="s">
        <v>8</v>
      </c>
      <c r="J61" s="6" t="s">
        <v>7</v>
      </c>
      <c r="K61" s="5" t="s">
        <v>6</v>
      </c>
      <c r="L61" s="7">
        <v>51239.433245782304</v>
      </c>
      <c r="M61" s="7">
        <v>42540.00269471341</v>
      </c>
      <c r="N61" s="7">
        <v>4254.0002694713412</v>
      </c>
      <c r="O61" s="7">
        <v>46794.00296418475</v>
      </c>
      <c r="P61" s="7">
        <v>4445.4302815975516</v>
      </c>
      <c r="Q61" s="5" t="s">
        <v>5</v>
      </c>
      <c r="R61" s="7">
        <v>51239.433245782304</v>
      </c>
      <c r="S61" s="7">
        <v>42540.00269471341</v>
      </c>
      <c r="T61" s="7">
        <v>4254.0002694713412</v>
      </c>
      <c r="U61" s="7">
        <v>46794.00296418475</v>
      </c>
      <c r="V61" s="7">
        <v>4445.4302815975516</v>
      </c>
      <c r="W61" s="5" t="s">
        <v>4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5" t="s">
        <v>3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5" t="s">
        <v>2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</row>
    <row r="62" spans="1:41" ht="30">
      <c r="A62" s="31" t="s">
        <v>67</v>
      </c>
      <c r="B62" s="32" t="s">
        <v>68</v>
      </c>
      <c r="C62" s="5" t="s">
        <v>23</v>
      </c>
      <c r="D62" s="7">
        <v>31.1</v>
      </c>
      <c r="E62" s="7">
        <v>3.2499500000000001</v>
      </c>
      <c r="F62" s="7">
        <v>3.1100000000000003</v>
      </c>
      <c r="G62" s="5" t="s">
        <v>10</v>
      </c>
      <c r="H62" s="5" t="s">
        <v>9</v>
      </c>
      <c r="I62" s="5" t="s">
        <v>8</v>
      </c>
      <c r="J62" s="6" t="s">
        <v>7</v>
      </c>
      <c r="K62" s="5" t="s">
        <v>6</v>
      </c>
      <c r="L62" s="7">
        <v>37.459949999999999</v>
      </c>
      <c r="M62" s="7">
        <v>31.1</v>
      </c>
      <c r="N62" s="7">
        <v>3.1100000000000003</v>
      </c>
      <c r="O62" s="7">
        <v>34.21</v>
      </c>
      <c r="P62" s="7">
        <v>3.2499500000000001</v>
      </c>
      <c r="Q62" s="5" t="s">
        <v>5</v>
      </c>
      <c r="R62" s="7">
        <v>37.459949999999999</v>
      </c>
      <c r="S62" s="7">
        <v>31.1</v>
      </c>
      <c r="T62" s="7">
        <v>3.1100000000000003</v>
      </c>
      <c r="U62" s="7">
        <v>34.21</v>
      </c>
      <c r="V62" s="7">
        <v>3.2499500000000001</v>
      </c>
      <c r="W62" s="5" t="s">
        <v>4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5" t="s">
        <v>3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5" t="s">
        <v>2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</row>
    <row r="63" spans="1:41" ht="30">
      <c r="A63" s="31" t="s">
        <v>67</v>
      </c>
      <c r="B63" s="32" t="s">
        <v>68</v>
      </c>
      <c r="C63" s="5" t="s">
        <v>23</v>
      </c>
      <c r="D63" s="7">
        <v>1813.2157798165138</v>
      </c>
      <c r="E63" s="7">
        <v>189.48104899082568</v>
      </c>
      <c r="F63" s="7">
        <v>181.32157798165139</v>
      </c>
      <c r="G63" s="5" t="s">
        <v>10</v>
      </c>
      <c r="H63" s="5" t="s">
        <v>15</v>
      </c>
      <c r="I63" s="5" t="s">
        <v>8</v>
      </c>
      <c r="J63" s="6" t="s">
        <v>7</v>
      </c>
      <c r="K63" s="5" t="s">
        <v>6</v>
      </c>
      <c r="L63" s="7">
        <v>2184.0184067889909</v>
      </c>
      <c r="M63" s="7">
        <v>1813.2157798165138</v>
      </c>
      <c r="N63" s="7">
        <v>181.32157798165139</v>
      </c>
      <c r="O63" s="7">
        <v>1994.5373577981652</v>
      </c>
      <c r="P63" s="7">
        <v>189.48104899082568</v>
      </c>
      <c r="Q63" s="5" t="s">
        <v>5</v>
      </c>
      <c r="R63" s="7">
        <v>2184.0184067889909</v>
      </c>
      <c r="S63" s="7">
        <v>1813.2157798165138</v>
      </c>
      <c r="T63" s="7">
        <v>181.32157798165139</v>
      </c>
      <c r="U63" s="7">
        <v>1994.5373577981652</v>
      </c>
      <c r="V63" s="7">
        <v>189.48104899082568</v>
      </c>
      <c r="W63" s="5" t="s">
        <v>4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5" t="s">
        <v>3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5" t="s">
        <v>2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</row>
    <row r="64" spans="1:41" ht="30">
      <c r="A64" s="31" t="s">
        <v>67</v>
      </c>
      <c r="B64" s="32" t="s">
        <v>68</v>
      </c>
      <c r="C64" s="5" t="s">
        <v>23</v>
      </c>
      <c r="D64" s="7">
        <v>1637.5859640184935</v>
      </c>
      <c r="E64" s="7">
        <v>178.70132003285997</v>
      </c>
      <c r="F64" s="7">
        <v>163.75859640184933</v>
      </c>
      <c r="G64" s="5" t="s">
        <v>10</v>
      </c>
      <c r="H64" s="5" t="s">
        <v>9</v>
      </c>
      <c r="I64" s="5" t="s">
        <v>8</v>
      </c>
      <c r="J64" s="6" t="s">
        <v>7</v>
      </c>
      <c r="K64" s="5" t="s">
        <v>17</v>
      </c>
      <c r="L64" s="7">
        <v>1980.0458804532027</v>
      </c>
      <c r="M64" s="7">
        <v>1637.5859640184935</v>
      </c>
      <c r="N64" s="7">
        <v>163.75859640184933</v>
      </c>
      <c r="O64" s="7">
        <v>1801.3445604203425</v>
      </c>
      <c r="P64" s="7">
        <v>178.70132003285997</v>
      </c>
      <c r="Q64" s="5" t="s">
        <v>5</v>
      </c>
      <c r="R64" s="7">
        <v>313.8567860091743</v>
      </c>
      <c r="S64" s="7">
        <v>260.57018348623853</v>
      </c>
      <c r="T64" s="7">
        <v>26.057018348623856</v>
      </c>
      <c r="U64" s="7">
        <v>286.62720183486238</v>
      </c>
      <c r="V64" s="7">
        <v>27.229584174311931</v>
      </c>
      <c r="W64" s="5" t="s">
        <v>16</v>
      </c>
      <c r="X64" s="7">
        <v>1666.1890944440283</v>
      </c>
      <c r="Y64" s="7">
        <v>1377.0157805322549</v>
      </c>
      <c r="Z64" s="7">
        <v>137.70157805322549</v>
      </c>
      <c r="AA64" s="7">
        <v>1514.7173585854803</v>
      </c>
      <c r="AB64" s="7">
        <v>151.47173585854804</v>
      </c>
      <c r="AC64" s="5" t="s">
        <v>3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5" t="s">
        <v>2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</row>
    <row r="65" spans="1:41" ht="30">
      <c r="A65" s="31" t="s">
        <v>67</v>
      </c>
      <c r="B65" s="32" t="s">
        <v>68</v>
      </c>
      <c r="C65" s="5" t="s">
        <v>23</v>
      </c>
      <c r="D65" s="7">
        <v>2348.9696636085628</v>
      </c>
      <c r="E65" s="7">
        <v>245.46732984709482</v>
      </c>
      <c r="F65" s="7">
        <v>234.89696636085628</v>
      </c>
      <c r="G65" s="5" t="s">
        <v>10</v>
      </c>
      <c r="H65" s="5" t="s">
        <v>15</v>
      </c>
      <c r="I65" s="5" t="s">
        <v>8</v>
      </c>
      <c r="J65" s="6" t="s">
        <v>7</v>
      </c>
      <c r="K65" s="5" t="s">
        <v>6</v>
      </c>
      <c r="L65" s="7">
        <v>2829.3339598165139</v>
      </c>
      <c r="M65" s="7">
        <v>2348.9696636085628</v>
      </c>
      <c r="N65" s="7">
        <v>234.89696636085628</v>
      </c>
      <c r="O65" s="7">
        <v>2583.8666299694191</v>
      </c>
      <c r="P65" s="7">
        <v>245.46732984709482</v>
      </c>
      <c r="Q65" s="5" t="s">
        <v>5</v>
      </c>
      <c r="R65" s="7">
        <v>2829.3339598165139</v>
      </c>
      <c r="S65" s="7">
        <v>2348.9696636085628</v>
      </c>
      <c r="T65" s="7">
        <v>234.89696636085628</v>
      </c>
      <c r="U65" s="7">
        <v>2583.8666299694191</v>
      </c>
      <c r="V65" s="7">
        <v>245.46732984709482</v>
      </c>
      <c r="W65" s="5" t="s">
        <v>4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5" t="s">
        <v>3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5" t="s">
        <v>2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</row>
    <row r="66" spans="1:41" ht="30">
      <c r="A66" s="31" t="s">
        <v>67</v>
      </c>
      <c r="B66" s="32" t="s">
        <v>68</v>
      </c>
      <c r="C66" s="5" t="s">
        <v>23</v>
      </c>
      <c r="D66" s="7">
        <v>8318.4682942466152</v>
      </c>
      <c r="E66" s="7">
        <v>881.16474011942137</v>
      </c>
      <c r="F66" s="7">
        <v>831.84682942466156</v>
      </c>
      <c r="G66" s="5" t="s">
        <v>10</v>
      </c>
      <c r="H66" s="5" t="s">
        <v>15</v>
      </c>
      <c r="I66" s="5" t="s">
        <v>8</v>
      </c>
      <c r="J66" s="6" t="s">
        <v>7</v>
      </c>
      <c r="K66" s="5" t="s">
        <v>17</v>
      </c>
      <c r="L66" s="7">
        <v>10031.479863790699</v>
      </c>
      <c r="M66" s="7">
        <v>8318.4682942466152</v>
      </c>
      <c r="N66" s="7">
        <v>831.84682942466156</v>
      </c>
      <c r="O66" s="7">
        <v>9150.3151236712765</v>
      </c>
      <c r="P66" s="7">
        <v>881.16474011942137</v>
      </c>
      <c r="Q66" s="5" t="s">
        <v>5</v>
      </c>
      <c r="R66" s="7">
        <v>7416.823122247707</v>
      </c>
      <c r="S66" s="7">
        <v>6157.5949541284408</v>
      </c>
      <c r="T66" s="7">
        <v>615.7594954128441</v>
      </c>
      <c r="U66" s="7">
        <v>6773.3544495412852</v>
      </c>
      <c r="V66" s="7">
        <v>643.46867270642213</v>
      </c>
      <c r="W66" s="5" t="s">
        <v>16</v>
      </c>
      <c r="X66" s="7">
        <v>2614.6567415429913</v>
      </c>
      <c r="Y66" s="7">
        <v>2160.8733401181748</v>
      </c>
      <c r="Z66" s="7">
        <v>216.08733401181749</v>
      </c>
      <c r="AA66" s="7">
        <v>2376.9606741299922</v>
      </c>
      <c r="AB66" s="7">
        <v>237.69606741299927</v>
      </c>
      <c r="AC66" s="5" t="s">
        <v>3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5" t="s">
        <v>2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</row>
    <row r="67" spans="1:41" ht="30">
      <c r="A67" s="31" t="s">
        <v>67</v>
      </c>
      <c r="B67" s="32" t="s">
        <v>68</v>
      </c>
      <c r="C67" s="5" t="s">
        <v>23</v>
      </c>
      <c r="D67" s="7">
        <v>8922.5278051757559</v>
      </c>
      <c r="E67" s="7">
        <v>934.99699432793477</v>
      </c>
      <c r="F67" s="7">
        <v>892.25278051757573</v>
      </c>
      <c r="G67" s="5" t="s">
        <v>10</v>
      </c>
      <c r="H67" s="5" t="s">
        <v>9</v>
      </c>
      <c r="I67" s="5" t="s">
        <v>8</v>
      </c>
      <c r="J67" s="6" t="s">
        <v>7</v>
      </c>
      <c r="K67" s="5" t="s">
        <v>17</v>
      </c>
      <c r="L67" s="7">
        <v>10749.777580021266</v>
      </c>
      <c r="M67" s="7">
        <v>8922.5278051757559</v>
      </c>
      <c r="N67" s="7">
        <v>892.25278051757573</v>
      </c>
      <c r="O67" s="7">
        <v>9814.7805856933319</v>
      </c>
      <c r="P67" s="7">
        <v>934.99699432793477</v>
      </c>
      <c r="Q67" s="5" t="s">
        <v>5</v>
      </c>
      <c r="R67" s="7">
        <v>10179.353068866287</v>
      </c>
      <c r="S67" s="7">
        <v>8451.1025893451952</v>
      </c>
      <c r="T67" s="7">
        <v>845.11025893451961</v>
      </c>
      <c r="U67" s="7">
        <v>9296.2128482797143</v>
      </c>
      <c r="V67" s="7">
        <v>883.14022058657304</v>
      </c>
      <c r="W67" s="5" t="s">
        <v>16</v>
      </c>
      <c r="X67" s="7">
        <v>570.42451115497886</v>
      </c>
      <c r="Y67" s="7">
        <v>471.425215830561</v>
      </c>
      <c r="Z67" s="7">
        <v>47.142521583056109</v>
      </c>
      <c r="AA67" s="7">
        <v>518.56773741361712</v>
      </c>
      <c r="AB67" s="7">
        <v>51.856773741361728</v>
      </c>
      <c r="AC67" s="5" t="s">
        <v>3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5" t="s">
        <v>2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</row>
    <row r="68" spans="1:41" ht="30">
      <c r="A68" s="31" t="s">
        <v>67</v>
      </c>
      <c r="B68" s="32" t="s">
        <v>68</v>
      </c>
      <c r="C68" s="5" t="s">
        <v>23</v>
      </c>
      <c r="D68" s="7">
        <v>6049.2243870952007</v>
      </c>
      <c r="E68" s="7">
        <v>638.20449322267393</v>
      </c>
      <c r="F68" s="7">
        <v>604.92243870952007</v>
      </c>
      <c r="G68" s="5" t="s">
        <v>10</v>
      </c>
      <c r="H68" s="5" t="s">
        <v>15</v>
      </c>
      <c r="I68" s="5" t="s">
        <v>8</v>
      </c>
      <c r="J68" s="6" t="s">
        <v>7</v>
      </c>
      <c r="K68" s="5" t="s">
        <v>17</v>
      </c>
      <c r="L68" s="7">
        <v>7292.3513190273934</v>
      </c>
      <c r="M68" s="7">
        <v>6049.2243870952007</v>
      </c>
      <c r="N68" s="7">
        <v>604.92243870952007</v>
      </c>
      <c r="O68" s="7">
        <v>6654.1468258047198</v>
      </c>
      <c r="P68" s="7">
        <v>638.20449322267393</v>
      </c>
      <c r="Q68" s="5" t="s">
        <v>5</v>
      </c>
      <c r="R68" s="7">
        <v>5959.0314693577975</v>
      </c>
      <c r="S68" s="7">
        <v>4947.3071559633026</v>
      </c>
      <c r="T68" s="7">
        <v>494.7307155963303</v>
      </c>
      <c r="U68" s="7">
        <v>5442.0378715596325</v>
      </c>
      <c r="V68" s="7">
        <v>516.99359779816518</v>
      </c>
      <c r="W68" s="5" t="s">
        <v>16</v>
      </c>
      <c r="X68" s="7">
        <v>1333.3198496695959</v>
      </c>
      <c r="Y68" s="7">
        <v>1101.9172311318976</v>
      </c>
      <c r="Z68" s="7">
        <v>110.19172311318977</v>
      </c>
      <c r="AA68" s="7">
        <v>1212.1089542450873</v>
      </c>
      <c r="AB68" s="7">
        <v>121.21089542450875</v>
      </c>
      <c r="AC68" s="5" t="s">
        <v>3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5" t="s">
        <v>2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</row>
    <row r="69" spans="1:41" ht="30">
      <c r="A69" s="31" t="s">
        <v>67</v>
      </c>
      <c r="B69" s="32" t="s">
        <v>68</v>
      </c>
      <c r="C69" s="5" t="s">
        <v>23</v>
      </c>
      <c r="D69" s="7">
        <v>4115.8247818945783</v>
      </c>
      <c r="E69" s="7">
        <v>433.3292653096438</v>
      </c>
      <c r="F69" s="7">
        <v>411.58247818945785</v>
      </c>
      <c r="G69" s="5" t="s">
        <v>10</v>
      </c>
      <c r="H69" s="5" t="s">
        <v>9</v>
      </c>
      <c r="I69" s="5" t="s">
        <v>8</v>
      </c>
      <c r="J69" s="6" t="s">
        <v>7</v>
      </c>
      <c r="K69" s="5" t="s">
        <v>17</v>
      </c>
      <c r="L69" s="7">
        <v>4960.7365253936805</v>
      </c>
      <c r="M69" s="7">
        <v>4115.8247818945783</v>
      </c>
      <c r="N69" s="7">
        <v>411.58247818945785</v>
      </c>
      <c r="O69" s="7">
        <v>4527.4072600840364</v>
      </c>
      <c r="P69" s="7">
        <v>433.3292653096438</v>
      </c>
      <c r="Q69" s="5" t="s">
        <v>5</v>
      </c>
      <c r="R69" s="7">
        <v>4251.1098930284197</v>
      </c>
      <c r="S69" s="7">
        <v>3529.3564906836195</v>
      </c>
      <c r="T69" s="7">
        <v>352.93564906836195</v>
      </c>
      <c r="U69" s="7">
        <v>3882.2921397519813</v>
      </c>
      <c r="V69" s="7">
        <v>368.81775327643828</v>
      </c>
      <c r="W69" s="5" t="s">
        <v>16</v>
      </c>
      <c r="X69" s="7">
        <v>709.62663236526032</v>
      </c>
      <c r="Y69" s="7">
        <v>586.46829121095902</v>
      </c>
      <c r="Z69" s="7">
        <v>58.646829121095891</v>
      </c>
      <c r="AA69" s="7">
        <v>645.11512033205486</v>
      </c>
      <c r="AB69" s="7">
        <v>64.511512033205491</v>
      </c>
      <c r="AC69" s="5" t="s">
        <v>3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5" t="s">
        <v>2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</row>
    <row r="70" spans="1:41" ht="30">
      <c r="A70" s="31" t="s">
        <v>67</v>
      </c>
      <c r="B70" s="32" t="s">
        <v>68</v>
      </c>
      <c r="C70" s="5" t="s">
        <v>23</v>
      </c>
      <c r="D70" s="7">
        <v>175.93924349216741</v>
      </c>
      <c r="E70" s="7">
        <v>18.385650944931495</v>
      </c>
      <c r="F70" s="7">
        <v>17.593924349216742</v>
      </c>
      <c r="G70" s="5" t="s">
        <v>10</v>
      </c>
      <c r="H70" s="5" t="s">
        <v>9</v>
      </c>
      <c r="I70" s="5" t="s">
        <v>8</v>
      </c>
      <c r="J70" s="6" t="s">
        <v>7</v>
      </c>
      <c r="K70" s="5" t="s">
        <v>6</v>
      </c>
      <c r="L70" s="7">
        <v>211.91881878631563</v>
      </c>
      <c r="M70" s="7">
        <v>175.93924349216741</v>
      </c>
      <c r="N70" s="7">
        <v>17.593924349216742</v>
      </c>
      <c r="O70" s="7">
        <v>193.53316784138414</v>
      </c>
      <c r="P70" s="7">
        <v>18.385650944931495</v>
      </c>
      <c r="Q70" s="5" t="s">
        <v>5</v>
      </c>
      <c r="R70" s="7">
        <v>211.91881878631563</v>
      </c>
      <c r="S70" s="7">
        <v>175.93924349216741</v>
      </c>
      <c r="T70" s="7">
        <v>17.593924349216742</v>
      </c>
      <c r="U70" s="7">
        <v>193.53316784138414</v>
      </c>
      <c r="V70" s="7">
        <v>18.385650944931495</v>
      </c>
      <c r="W70" s="5" t="s">
        <v>4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5" t="s">
        <v>3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5" t="s">
        <v>2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</row>
    <row r="71" spans="1:41" ht="30">
      <c r="A71" s="31" t="s">
        <v>67</v>
      </c>
      <c r="B71" s="32" t="s">
        <v>68</v>
      </c>
      <c r="C71" s="5" t="s">
        <v>23</v>
      </c>
      <c r="D71" s="7">
        <v>1320.3695563559102</v>
      </c>
      <c r="E71" s="7">
        <v>141.94416154131875</v>
      </c>
      <c r="F71" s="7">
        <v>132.03695563559103</v>
      </c>
      <c r="G71" s="5" t="s">
        <v>10</v>
      </c>
      <c r="H71" s="5" t="s">
        <v>9</v>
      </c>
      <c r="I71" s="5" t="s">
        <v>8</v>
      </c>
      <c r="J71" s="6" t="s">
        <v>7</v>
      </c>
      <c r="K71" s="5" t="s">
        <v>17</v>
      </c>
      <c r="L71" s="7">
        <v>1594.3506735328199</v>
      </c>
      <c r="M71" s="7">
        <v>1320.3695563559102</v>
      </c>
      <c r="N71" s="7">
        <v>132.03695563559103</v>
      </c>
      <c r="O71" s="7">
        <v>1452.4065119915012</v>
      </c>
      <c r="P71" s="7">
        <v>141.94416154131875</v>
      </c>
      <c r="Q71" s="5" t="s">
        <v>5</v>
      </c>
      <c r="R71" s="7">
        <v>721.93123506507391</v>
      </c>
      <c r="S71" s="7">
        <v>599.36175596934322</v>
      </c>
      <c r="T71" s="7">
        <v>59.936175596934326</v>
      </c>
      <c r="U71" s="7">
        <v>659.2979315662775</v>
      </c>
      <c r="V71" s="7">
        <v>62.633303498796373</v>
      </c>
      <c r="W71" s="5" t="s">
        <v>16</v>
      </c>
      <c r="X71" s="7">
        <v>872.41943846774598</v>
      </c>
      <c r="Y71" s="7">
        <v>721.00780038656694</v>
      </c>
      <c r="Z71" s="7">
        <v>72.100780038656694</v>
      </c>
      <c r="AA71" s="7">
        <v>793.10858042522364</v>
      </c>
      <c r="AB71" s="7">
        <v>79.310858042522383</v>
      </c>
      <c r="AC71" s="5" t="s">
        <v>3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5" t="s">
        <v>2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</row>
    <row r="72" spans="1:41" ht="30">
      <c r="A72" s="31" t="s">
        <v>67</v>
      </c>
      <c r="B72" s="32" t="s">
        <v>68</v>
      </c>
      <c r="C72" s="5" t="s">
        <v>23</v>
      </c>
      <c r="D72" s="7">
        <v>211.33064220183485</v>
      </c>
      <c r="E72" s="7">
        <v>22.084052110091744</v>
      </c>
      <c r="F72" s="7">
        <v>21.133064220183485</v>
      </c>
      <c r="G72" s="5" t="s">
        <v>10</v>
      </c>
      <c r="H72" s="5" t="s">
        <v>9</v>
      </c>
      <c r="I72" s="5" t="s">
        <v>8</v>
      </c>
      <c r="J72" s="6" t="s">
        <v>7</v>
      </c>
      <c r="K72" s="5" t="s">
        <v>6</v>
      </c>
      <c r="L72" s="7">
        <v>254.54775853211007</v>
      </c>
      <c r="M72" s="7">
        <v>211.33064220183485</v>
      </c>
      <c r="N72" s="7">
        <v>21.133064220183485</v>
      </c>
      <c r="O72" s="7">
        <v>232.46370642201833</v>
      </c>
      <c r="P72" s="7">
        <v>22.084052110091744</v>
      </c>
      <c r="Q72" s="5" t="s">
        <v>5</v>
      </c>
      <c r="R72" s="7">
        <v>254.54775853211007</v>
      </c>
      <c r="S72" s="7">
        <v>211.33064220183485</v>
      </c>
      <c r="T72" s="7">
        <v>21.133064220183485</v>
      </c>
      <c r="U72" s="7">
        <v>232.46370642201833</v>
      </c>
      <c r="V72" s="7">
        <v>22.084052110091744</v>
      </c>
      <c r="W72" s="5" t="s">
        <v>4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5" t="s">
        <v>3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5" t="s">
        <v>2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</row>
    <row r="73" spans="1:41" ht="30">
      <c r="A73" s="31" t="s">
        <v>67</v>
      </c>
      <c r="B73" s="32" t="s">
        <v>68</v>
      </c>
      <c r="C73" s="5" t="s">
        <v>23</v>
      </c>
      <c r="D73" s="7">
        <v>8393.5933550459431</v>
      </c>
      <c r="E73" s="7">
        <v>945.37983850560329</v>
      </c>
      <c r="F73" s="7">
        <v>895.83833550459474</v>
      </c>
      <c r="G73" s="5" t="s">
        <v>10</v>
      </c>
      <c r="H73" s="5" t="s">
        <v>9</v>
      </c>
      <c r="I73" s="5" t="s">
        <v>8</v>
      </c>
      <c r="J73" s="6" t="s">
        <v>7</v>
      </c>
      <c r="K73" s="5" t="s">
        <v>17</v>
      </c>
      <c r="L73" s="7">
        <v>10799.601529056141</v>
      </c>
      <c r="M73" s="7">
        <v>8393.5933550459431</v>
      </c>
      <c r="N73" s="7">
        <v>895.83833550459474</v>
      </c>
      <c r="O73" s="7">
        <v>9289.4316905505384</v>
      </c>
      <c r="P73" s="7">
        <v>945.37983850560329</v>
      </c>
      <c r="Q73" s="5" t="s">
        <v>5</v>
      </c>
      <c r="R73" s="7">
        <v>8769.2703903296715</v>
      </c>
      <c r="S73" s="7">
        <v>7280.4237362637368</v>
      </c>
      <c r="T73" s="7">
        <v>728.04237362637377</v>
      </c>
      <c r="U73" s="7">
        <v>8008.4661098901106</v>
      </c>
      <c r="V73" s="7">
        <v>760.80428043956056</v>
      </c>
      <c r="W73" s="5" t="s">
        <v>16</v>
      </c>
      <c r="X73" s="7">
        <v>2030.33113872647</v>
      </c>
      <c r="Y73" s="7">
        <v>1113.1696187822067</v>
      </c>
      <c r="Z73" s="7">
        <v>167.79596187822099</v>
      </c>
      <c r="AA73" s="7">
        <v>1280.9655806604278</v>
      </c>
      <c r="AB73" s="7">
        <v>184.57555806604273</v>
      </c>
      <c r="AC73" s="5" t="s">
        <v>3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5" t="s">
        <v>2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</row>
    <row r="74" spans="1:41" ht="30">
      <c r="A74" s="31" t="s">
        <v>67</v>
      </c>
      <c r="B74" s="32" t="s">
        <v>68</v>
      </c>
      <c r="C74" s="5" t="s">
        <v>23</v>
      </c>
      <c r="D74" s="7">
        <v>203.85619674939841</v>
      </c>
      <c r="E74" s="7">
        <v>22.424181642433826</v>
      </c>
      <c r="F74" s="7">
        <v>20.385619674939843</v>
      </c>
      <c r="G74" s="5" t="s">
        <v>26</v>
      </c>
      <c r="H74" s="5" t="s">
        <v>9</v>
      </c>
      <c r="I74" s="5" t="s">
        <v>8</v>
      </c>
      <c r="J74" s="6" t="s">
        <v>7</v>
      </c>
      <c r="K74" s="5" t="s">
        <v>25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5" t="s">
        <v>24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5" t="s">
        <v>4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5" t="s">
        <v>3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5" t="s">
        <v>2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203.85619674939841</v>
      </c>
    </row>
    <row r="75" spans="1:41" ht="30">
      <c r="A75" s="31" t="s">
        <v>67</v>
      </c>
      <c r="B75" s="32" t="s">
        <v>68</v>
      </c>
      <c r="C75" s="5" t="s">
        <v>23</v>
      </c>
      <c r="D75" s="7">
        <v>415.45525114155254</v>
      </c>
      <c r="E75" s="7">
        <v>43.415073744292243</v>
      </c>
      <c r="F75" s="7">
        <v>41.545525114155254</v>
      </c>
      <c r="G75" s="5" t="s">
        <v>10</v>
      </c>
      <c r="H75" s="5" t="s">
        <v>9</v>
      </c>
      <c r="I75" s="5" t="s">
        <v>8</v>
      </c>
      <c r="J75" s="6" t="s">
        <v>7</v>
      </c>
      <c r="K75" s="5" t="s">
        <v>6</v>
      </c>
      <c r="L75" s="7">
        <v>500.41585000000009</v>
      </c>
      <c r="M75" s="7">
        <v>415.45525114155254</v>
      </c>
      <c r="N75" s="7">
        <v>41.545525114155254</v>
      </c>
      <c r="O75" s="7">
        <v>457.00077625570782</v>
      </c>
      <c r="P75" s="7">
        <v>43.415073744292243</v>
      </c>
      <c r="Q75" s="5" t="s">
        <v>5</v>
      </c>
      <c r="R75" s="7">
        <v>500.41585000000009</v>
      </c>
      <c r="S75" s="7">
        <v>415.45525114155254</v>
      </c>
      <c r="T75" s="7">
        <v>41.545525114155254</v>
      </c>
      <c r="U75" s="7">
        <v>457.00077625570782</v>
      </c>
      <c r="V75" s="7">
        <v>43.415073744292243</v>
      </c>
      <c r="W75" s="5" t="s">
        <v>4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5" t="s">
        <v>3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5" t="s">
        <v>2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</row>
    <row r="76" spans="1:41" ht="30">
      <c r="A76" s="31" t="s">
        <v>67</v>
      </c>
      <c r="B76" s="32" t="s">
        <v>68</v>
      </c>
      <c r="C76" s="5" t="s">
        <v>23</v>
      </c>
      <c r="D76" s="7">
        <v>1944.3618599517399</v>
      </c>
      <c r="E76" s="7">
        <v>203.18581436495683</v>
      </c>
      <c r="F76" s="7">
        <v>194.43618599517401</v>
      </c>
      <c r="G76" s="5" t="s">
        <v>10</v>
      </c>
      <c r="H76" s="5" t="s">
        <v>9</v>
      </c>
      <c r="I76" s="5" t="s">
        <v>8</v>
      </c>
      <c r="J76" s="6" t="s">
        <v>7</v>
      </c>
      <c r="K76" s="5" t="s">
        <v>6</v>
      </c>
      <c r="L76" s="7">
        <v>2341.983860311871</v>
      </c>
      <c r="M76" s="7">
        <v>1944.3618599517399</v>
      </c>
      <c r="N76" s="7">
        <v>194.43618599517401</v>
      </c>
      <c r="O76" s="7">
        <v>2138.798045946914</v>
      </c>
      <c r="P76" s="7">
        <v>203.18581436495683</v>
      </c>
      <c r="Q76" s="5" t="s">
        <v>5</v>
      </c>
      <c r="R76" s="7">
        <v>2341.983860311871</v>
      </c>
      <c r="S76" s="7">
        <v>1944.3618599517399</v>
      </c>
      <c r="T76" s="7">
        <v>194.43618599517401</v>
      </c>
      <c r="U76" s="7">
        <v>2138.798045946914</v>
      </c>
      <c r="V76" s="7">
        <v>203.18581436495683</v>
      </c>
      <c r="W76" s="5" t="s">
        <v>4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5" t="s">
        <v>3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5" t="s">
        <v>2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</row>
    <row r="77" spans="1:41" ht="30">
      <c r="A77" s="31" t="s">
        <v>67</v>
      </c>
      <c r="B77" s="32" t="s">
        <v>68</v>
      </c>
      <c r="C77" s="5" t="s">
        <v>23</v>
      </c>
      <c r="D77" s="7">
        <v>248.57111999999998</v>
      </c>
      <c r="E77" s="7">
        <v>27.342823200000005</v>
      </c>
      <c r="F77" s="7">
        <v>24.857112000000001</v>
      </c>
      <c r="G77" s="5" t="s">
        <v>10</v>
      </c>
      <c r="H77" s="5" t="s">
        <v>9</v>
      </c>
      <c r="I77" s="5" t="s">
        <v>8</v>
      </c>
      <c r="J77" s="6" t="s">
        <v>7</v>
      </c>
      <c r="K77" s="5" t="s">
        <v>28</v>
      </c>
      <c r="L77" s="7">
        <v>300.77105519999998</v>
      </c>
      <c r="M77" s="7">
        <v>248.57111999999998</v>
      </c>
      <c r="N77" s="7">
        <v>24.857112000000001</v>
      </c>
      <c r="O77" s="7">
        <v>273.42823199999998</v>
      </c>
      <c r="P77" s="7">
        <v>27.342823200000005</v>
      </c>
      <c r="Q77" s="5" t="s">
        <v>16</v>
      </c>
      <c r="R77" s="7">
        <v>300.77105519999998</v>
      </c>
      <c r="S77" s="7">
        <v>248.57111999999998</v>
      </c>
      <c r="T77" s="7">
        <v>24.857112000000001</v>
      </c>
      <c r="U77" s="7">
        <v>273.42823199999998</v>
      </c>
      <c r="V77" s="7">
        <v>27.342823200000005</v>
      </c>
      <c r="W77" s="5" t="s">
        <v>4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5" t="s">
        <v>3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5" t="s">
        <v>2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</row>
    <row r="78" spans="1:41" ht="30">
      <c r="A78" s="31" t="s">
        <v>67</v>
      </c>
      <c r="B78" s="32" t="s">
        <v>68</v>
      </c>
      <c r="C78" s="5" t="s">
        <v>23</v>
      </c>
      <c r="D78" s="7">
        <v>3254.2210402330757</v>
      </c>
      <c r="E78" s="7">
        <v>357.17573562743337</v>
      </c>
      <c r="F78" s="7">
        <v>325.42210402330755</v>
      </c>
      <c r="G78" s="5" t="s">
        <v>10</v>
      </c>
      <c r="H78" s="5" t="s">
        <v>9</v>
      </c>
      <c r="I78" s="5" t="s">
        <v>8</v>
      </c>
      <c r="J78" s="6" t="s">
        <v>7</v>
      </c>
      <c r="K78" s="5" t="s">
        <v>17</v>
      </c>
      <c r="L78" s="7">
        <v>3936.8188798838164</v>
      </c>
      <c r="M78" s="7">
        <v>3254.2210402330757</v>
      </c>
      <c r="N78" s="7">
        <v>325.42210402330755</v>
      </c>
      <c r="O78" s="7">
        <v>3579.6431442563835</v>
      </c>
      <c r="P78" s="7">
        <v>357.17573562743337</v>
      </c>
      <c r="Q78" s="5" t="s">
        <v>5</v>
      </c>
      <c r="R78" s="7">
        <v>172.69875680689347</v>
      </c>
      <c r="S78" s="7">
        <v>143.37796330999873</v>
      </c>
      <c r="T78" s="7">
        <v>14.337796330999874</v>
      </c>
      <c r="U78" s="7">
        <v>157.71575964099861</v>
      </c>
      <c r="V78" s="7">
        <v>14.982997165894869</v>
      </c>
      <c r="W78" s="5" t="s">
        <v>16</v>
      </c>
      <c r="X78" s="7">
        <v>3764.1201230769229</v>
      </c>
      <c r="Y78" s="7">
        <v>3110.8430769230768</v>
      </c>
      <c r="Z78" s="7">
        <v>311.08430769230768</v>
      </c>
      <c r="AA78" s="7">
        <v>3421.9273846153847</v>
      </c>
      <c r="AB78" s="7">
        <v>342.19273846153851</v>
      </c>
      <c r="AC78" s="5" t="s">
        <v>3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5" t="s">
        <v>2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</row>
    <row r="79" spans="1:41" ht="30">
      <c r="A79" s="31" t="s">
        <v>67</v>
      </c>
      <c r="B79" s="32" t="s">
        <v>68</v>
      </c>
      <c r="C79" s="5" t="s">
        <v>23</v>
      </c>
      <c r="D79" s="7">
        <v>344.9524487765475</v>
      </c>
      <c r="E79" s="7">
        <v>37.944769365420221</v>
      </c>
      <c r="F79" s="7">
        <v>34.495244877654748</v>
      </c>
      <c r="G79" s="5" t="s">
        <v>10</v>
      </c>
      <c r="H79" s="5" t="s">
        <v>9</v>
      </c>
      <c r="I79" s="5" t="s">
        <v>8</v>
      </c>
      <c r="J79" s="6" t="s">
        <v>7</v>
      </c>
      <c r="K79" s="5" t="s">
        <v>6</v>
      </c>
      <c r="L79" s="7">
        <v>415.49522455135144</v>
      </c>
      <c r="M79" s="7">
        <v>344.9524487765475</v>
      </c>
      <c r="N79" s="7">
        <v>34.495244877654748</v>
      </c>
      <c r="O79" s="7">
        <v>379.44769365420223</v>
      </c>
      <c r="P79" s="7">
        <v>37.944769365420221</v>
      </c>
      <c r="Q79" s="5" t="s">
        <v>5</v>
      </c>
      <c r="R79" s="7">
        <v>415.49522455135144</v>
      </c>
      <c r="S79" s="7">
        <v>344.9524487765475</v>
      </c>
      <c r="T79" s="7">
        <v>34.495244877654748</v>
      </c>
      <c r="U79" s="7">
        <v>379.44769365420223</v>
      </c>
      <c r="V79" s="7">
        <v>37.944769365420221</v>
      </c>
      <c r="W79" s="5" t="s">
        <v>4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5" t="s">
        <v>3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5" t="s">
        <v>2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</row>
    <row r="80" spans="1:41" ht="30">
      <c r="A80" s="31" t="s">
        <v>67</v>
      </c>
      <c r="B80" s="32" t="s">
        <v>68</v>
      </c>
      <c r="C80" s="5" t="s">
        <v>23</v>
      </c>
      <c r="D80" s="7">
        <v>654.22254098360656</v>
      </c>
      <c r="E80" s="7">
        <v>71.964479508196732</v>
      </c>
      <c r="F80" s="7">
        <v>65.422254098360654</v>
      </c>
      <c r="G80" s="5" t="s">
        <v>10</v>
      </c>
      <c r="H80" s="5" t="s">
        <v>15</v>
      </c>
      <c r="I80" s="5" t="s">
        <v>8</v>
      </c>
      <c r="J80" s="6" t="s">
        <v>7</v>
      </c>
      <c r="K80" s="5" t="s">
        <v>6</v>
      </c>
      <c r="L80" s="7">
        <v>788.01105061475414</v>
      </c>
      <c r="M80" s="7">
        <v>654.22254098360656</v>
      </c>
      <c r="N80" s="7">
        <v>65.422254098360654</v>
      </c>
      <c r="O80" s="7">
        <v>719.64479508196723</v>
      </c>
      <c r="P80" s="7">
        <v>71.964479508196732</v>
      </c>
      <c r="Q80" s="5" t="s">
        <v>5</v>
      </c>
      <c r="R80" s="7">
        <v>788.01105061475414</v>
      </c>
      <c r="S80" s="7">
        <v>654.22254098360656</v>
      </c>
      <c r="T80" s="7">
        <v>65.422254098360654</v>
      </c>
      <c r="U80" s="7">
        <v>719.64479508196723</v>
      </c>
      <c r="V80" s="7">
        <v>71.964479508196732</v>
      </c>
      <c r="W80" s="5" t="s">
        <v>4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5" t="s">
        <v>3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5" t="s">
        <v>2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</row>
    <row r="81" spans="1:41" ht="30">
      <c r="A81" s="31" t="s">
        <v>67</v>
      </c>
      <c r="B81" s="32" t="s">
        <v>68</v>
      </c>
      <c r="C81" s="5" t="s">
        <v>23</v>
      </c>
      <c r="D81" s="7">
        <v>7113.8967390116259</v>
      </c>
      <c r="E81" s="7">
        <v>745.01949236161533</v>
      </c>
      <c r="F81" s="7">
        <v>711.38967390116261</v>
      </c>
      <c r="G81" s="5" t="s">
        <v>10</v>
      </c>
      <c r="H81" s="5" t="s">
        <v>9</v>
      </c>
      <c r="I81" s="5" t="s">
        <v>8</v>
      </c>
      <c r="J81" s="6" t="s">
        <v>7</v>
      </c>
      <c r="K81" s="5" t="s">
        <v>17</v>
      </c>
      <c r="L81" s="7">
        <v>8570.3059052744029</v>
      </c>
      <c r="M81" s="7">
        <v>7113.8967390116259</v>
      </c>
      <c r="N81" s="7">
        <v>711.38967390116261</v>
      </c>
      <c r="O81" s="7">
        <v>7825.2864129127884</v>
      </c>
      <c r="P81" s="7">
        <v>745.01949236161533</v>
      </c>
      <c r="Q81" s="5" t="s">
        <v>5</v>
      </c>
      <c r="R81" s="7">
        <v>8214.5036155963298</v>
      </c>
      <c r="S81" s="7">
        <v>6819.8452599388374</v>
      </c>
      <c r="T81" s="7">
        <v>681.98452599388384</v>
      </c>
      <c r="U81" s="7">
        <v>7501.8297859327213</v>
      </c>
      <c r="V81" s="7">
        <v>712.67382966360867</v>
      </c>
      <c r="W81" s="5" t="s">
        <v>16</v>
      </c>
      <c r="X81" s="7">
        <v>355.80228967807363</v>
      </c>
      <c r="Y81" s="7">
        <v>294.05147907278808</v>
      </c>
      <c r="Z81" s="7">
        <v>29.40514790727881</v>
      </c>
      <c r="AA81" s="7">
        <v>323.45662698006691</v>
      </c>
      <c r="AB81" s="7">
        <v>32.345662698006691</v>
      </c>
      <c r="AC81" s="5" t="s">
        <v>3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5" t="s">
        <v>2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</row>
    <row r="82" spans="1:41" ht="30">
      <c r="A82" s="31" t="s">
        <v>67</v>
      </c>
      <c r="B82" s="32" t="s">
        <v>68</v>
      </c>
      <c r="C82" s="5" t="s">
        <v>23</v>
      </c>
      <c r="D82" s="7">
        <v>3271.3202752293578</v>
      </c>
      <c r="E82" s="7">
        <v>341.85296876146788</v>
      </c>
      <c r="F82" s="7">
        <v>327.1320275229358</v>
      </c>
      <c r="G82" s="5" t="s">
        <v>10</v>
      </c>
      <c r="H82" s="5" t="s">
        <v>15</v>
      </c>
      <c r="I82" s="5" t="s">
        <v>8</v>
      </c>
      <c r="J82" s="6" t="s">
        <v>7</v>
      </c>
      <c r="K82" s="5" t="s">
        <v>6</v>
      </c>
      <c r="L82" s="7">
        <v>3940.3052715137615</v>
      </c>
      <c r="M82" s="7">
        <v>3271.3202752293578</v>
      </c>
      <c r="N82" s="7">
        <v>327.1320275229358</v>
      </c>
      <c r="O82" s="7">
        <v>3598.4523027522937</v>
      </c>
      <c r="P82" s="7">
        <v>341.85296876146788</v>
      </c>
      <c r="Q82" s="5" t="s">
        <v>5</v>
      </c>
      <c r="R82" s="7">
        <v>3940.3052715137615</v>
      </c>
      <c r="S82" s="7">
        <v>3271.3202752293578</v>
      </c>
      <c r="T82" s="7">
        <v>327.1320275229358</v>
      </c>
      <c r="U82" s="7">
        <v>3598.4523027522937</v>
      </c>
      <c r="V82" s="7">
        <v>341.85296876146788</v>
      </c>
      <c r="W82" s="5" t="s">
        <v>4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5" t="s">
        <v>3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5" t="s">
        <v>2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</row>
    <row r="83" spans="1:41" ht="30">
      <c r="A83" s="31" t="s">
        <v>67</v>
      </c>
      <c r="B83" s="32" t="s">
        <v>68</v>
      </c>
      <c r="C83" s="5" t="s">
        <v>23</v>
      </c>
      <c r="D83" s="7">
        <v>4061.1633321692871</v>
      </c>
      <c r="E83" s="7">
        <v>429.50797617164915</v>
      </c>
      <c r="F83" s="7">
        <v>406.11633321692875</v>
      </c>
      <c r="G83" s="5" t="s">
        <v>10</v>
      </c>
      <c r="H83" s="5" t="s">
        <v>15</v>
      </c>
      <c r="I83" s="5" t="s">
        <v>8</v>
      </c>
      <c r="J83" s="6" t="s">
        <v>7</v>
      </c>
      <c r="K83" s="5" t="s">
        <v>17</v>
      </c>
      <c r="L83" s="7">
        <v>4896.7876415578648</v>
      </c>
      <c r="M83" s="7">
        <v>4061.1633321692871</v>
      </c>
      <c r="N83" s="7">
        <v>406.11633321692875</v>
      </c>
      <c r="O83" s="7">
        <v>4467.279665386216</v>
      </c>
      <c r="P83" s="7">
        <v>429.50797617164915</v>
      </c>
      <c r="Q83" s="5" t="s">
        <v>5</v>
      </c>
      <c r="R83" s="7">
        <v>3771.177890366972</v>
      </c>
      <c r="S83" s="7">
        <v>3130.9073394495408</v>
      </c>
      <c r="T83" s="7">
        <v>313.09073394495408</v>
      </c>
      <c r="U83" s="7">
        <v>3443.9980733944949</v>
      </c>
      <c r="V83" s="7">
        <v>327.17981697247706</v>
      </c>
      <c r="W83" s="5" t="s">
        <v>16</v>
      </c>
      <c r="X83" s="7">
        <v>1125.6097511908931</v>
      </c>
      <c r="Y83" s="7">
        <v>930.25599271974636</v>
      </c>
      <c r="Z83" s="7">
        <v>93.025599271974642</v>
      </c>
      <c r="AA83" s="7">
        <v>1023.281591991721</v>
      </c>
      <c r="AB83" s="7">
        <v>102.32815919917211</v>
      </c>
      <c r="AC83" s="5" t="s">
        <v>3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5" t="s">
        <v>2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</row>
    <row r="84" spans="1:41" ht="30">
      <c r="A84" s="31" t="s">
        <v>67</v>
      </c>
      <c r="B84" s="32" t="s">
        <v>68</v>
      </c>
      <c r="C84" s="5" t="s">
        <v>23</v>
      </c>
      <c r="D84" s="7">
        <v>2369.7144981659558</v>
      </c>
      <c r="E84" s="7">
        <v>260.66859479825513</v>
      </c>
      <c r="F84" s="7">
        <v>236.97144981659559</v>
      </c>
      <c r="G84" s="5" t="s">
        <v>26</v>
      </c>
      <c r="H84" s="5" t="s">
        <v>9</v>
      </c>
      <c r="I84" s="5" t="s">
        <v>8</v>
      </c>
      <c r="J84" s="6" t="s">
        <v>7</v>
      </c>
      <c r="K84" s="5" t="s">
        <v>25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5" t="s">
        <v>24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5" t="s">
        <v>4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5" t="s">
        <v>3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5" t="s">
        <v>2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2369.7144981659558</v>
      </c>
    </row>
    <row r="85" spans="1:41" ht="30">
      <c r="A85" s="31" t="s">
        <v>67</v>
      </c>
      <c r="B85" s="32" t="s">
        <v>68</v>
      </c>
      <c r="C85" s="5" t="s">
        <v>23</v>
      </c>
      <c r="D85" s="7">
        <v>4270.2189134865584</v>
      </c>
      <c r="E85" s="7">
        <v>446.23787645934539</v>
      </c>
      <c r="F85" s="7">
        <v>427.02189134865586</v>
      </c>
      <c r="G85" s="5" t="s">
        <v>10</v>
      </c>
      <c r="H85" s="5" t="s">
        <v>9</v>
      </c>
      <c r="I85" s="5" t="s">
        <v>8</v>
      </c>
      <c r="J85" s="6" t="s">
        <v>7</v>
      </c>
      <c r="K85" s="5" t="s">
        <v>6</v>
      </c>
      <c r="L85" s="7">
        <v>5143.4786812945595</v>
      </c>
      <c r="M85" s="7">
        <v>4270.2189134865584</v>
      </c>
      <c r="N85" s="7">
        <v>427.02189134865586</v>
      </c>
      <c r="O85" s="7">
        <v>4697.2408048352145</v>
      </c>
      <c r="P85" s="7">
        <v>446.23787645934539</v>
      </c>
      <c r="Q85" s="5" t="s">
        <v>5</v>
      </c>
      <c r="R85" s="7">
        <v>5143.4786812945595</v>
      </c>
      <c r="S85" s="7">
        <v>4270.2189134865584</v>
      </c>
      <c r="T85" s="7">
        <v>427.02189134865586</v>
      </c>
      <c r="U85" s="7">
        <v>4697.2408048352145</v>
      </c>
      <c r="V85" s="7">
        <v>446.23787645934539</v>
      </c>
      <c r="W85" s="5" t="s">
        <v>4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5" t="s">
        <v>3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5" t="s">
        <v>2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</row>
    <row r="86" spans="1:41" ht="30">
      <c r="A86" s="31" t="s">
        <v>67</v>
      </c>
      <c r="B86" s="32" t="s">
        <v>68</v>
      </c>
      <c r="C86" s="5" t="s">
        <v>23</v>
      </c>
      <c r="D86" s="7">
        <v>155.26395873140075</v>
      </c>
      <c r="E86" s="7">
        <v>17.079035460454083</v>
      </c>
      <c r="F86" s="7">
        <v>15.526395873140075</v>
      </c>
      <c r="G86" s="5" t="s">
        <v>10</v>
      </c>
      <c r="H86" s="5" t="s">
        <v>9</v>
      </c>
      <c r="I86" s="5" t="s">
        <v>8</v>
      </c>
      <c r="J86" s="6" t="s">
        <v>7</v>
      </c>
      <c r="K86" s="5" t="s">
        <v>6</v>
      </c>
      <c r="L86" s="7">
        <v>187.0154382919722</v>
      </c>
      <c r="M86" s="7">
        <v>155.26395873140075</v>
      </c>
      <c r="N86" s="7">
        <v>15.526395873140075</v>
      </c>
      <c r="O86" s="7">
        <v>170.79035460454082</v>
      </c>
      <c r="P86" s="7">
        <v>17.079035460454083</v>
      </c>
      <c r="Q86" s="5" t="s">
        <v>5</v>
      </c>
      <c r="R86" s="7">
        <v>187.0154382919722</v>
      </c>
      <c r="S86" s="7">
        <v>155.26395873140075</v>
      </c>
      <c r="T86" s="7">
        <v>15.526395873140075</v>
      </c>
      <c r="U86" s="7">
        <v>170.79035460454082</v>
      </c>
      <c r="V86" s="7">
        <v>17.079035460454083</v>
      </c>
      <c r="W86" s="5" t="s">
        <v>4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5" t="s">
        <v>3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5" t="s">
        <v>2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</row>
    <row r="87" spans="1:41" ht="30">
      <c r="A87" s="31" t="s">
        <v>67</v>
      </c>
      <c r="B87" s="32" t="s">
        <v>68</v>
      </c>
      <c r="C87" s="5" t="s">
        <v>23</v>
      </c>
      <c r="D87" s="7">
        <v>5700.4640625529646</v>
      </c>
      <c r="E87" s="7">
        <v>604.27743805558259</v>
      </c>
      <c r="F87" s="7">
        <v>570.04640625529646</v>
      </c>
      <c r="G87" s="5" t="s">
        <v>10</v>
      </c>
      <c r="H87" s="5" t="s">
        <v>9</v>
      </c>
      <c r="I87" s="5" t="s">
        <v>8</v>
      </c>
      <c r="J87" s="6" t="s">
        <v>7</v>
      </c>
      <c r="K87" s="5" t="s">
        <v>22</v>
      </c>
      <c r="L87" s="7">
        <v>6874.7879068638431</v>
      </c>
      <c r="M87" s="7">
        <v>5700.4640625529646</v>
      </c>
      <c r="N87" s="7">
        <v>570.04640625529646</v>
      </c>
      <c r="O87" s="7">
        <v>6270.5104688082611</v>
      </c>
      <c r="P87" s="7">
        <v>604.27743805558259</v>
      </c>
      <c r="Q87" s="5" t="s">
        <v>21</v>
      </c>
      <c r="R87" s="7">
        <v>947.97325882714767</v>
      </c>
      <c r="S87" s="7">
        <v>779.9039562543378</v>
      </c>
      <c r="T87" s="7">
        <v>77.990395625433791</v>
      </c>
      <c r="U87" s="7">
        <v>857.89435187977165</v>
      </c>
      <c r="V87" s="7">
        <v>90.078906947376026</v>
      </c>
      <c r="W87" s="5" t="s">
        <v>5</v>
      </c>
      <c r="X87" s="7">
        <v>5926.8146480366959</v>
      </c>
      <c r="Y87" s="7">
        <v>4920.560106298627</v>
      </c>
      <c r="Z87" s="7">
        <v>492.05601062986273</v>
      </c>
      <c r="AA87" s="7">
        <v>5412.6161169284896</v>
      </c>
      <c r="AB87" s="7">
        <v>514.19853110820657</v>
      </c>
      <c r="AC87" s="5" t="s">
        <v>3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5" t="s">
        <v>2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</row>
    <row r="88" spans="1:41" ht="30">
      <c r="A88" s="31" t="s">
        <v>67</v>
      </c>
      <c r="B88" s="32" t="s">
        <v>68</v>
      </c>
      <c r="C88" s="5" t="s">
        <v>23</v>
      </c>
      <c r="D88" s="7">
        <v>7230.6831364303225</v>
      </c>
      <c r="E88" s="7">
        <v>755.60638775696873</v>
      </c>
      <c r="F88" s="7">
        <v>723.0683136430323</v>
      </c>
      <c r="G88" s="5" t="s">
        <v>10</v>
      </c>
      <c r="H88" s="5" t="s">
        <v>9</v>
      </c>
      <c r="I88" s="5" t="s">
        <v>8</v>
      </c>
      <c r="J88" s="6" t="s">
        <v>7</v>
      </c>
      <c r="K88" s="5" t="s">
        <v>6</v>
      </c>
      <c r="L88" s="7">
        <v>8709.3578378303246</v>
      </c>
      <c r="M88" s="7">
        <v>7230.6831364303225</v>
      </c>
      <c r="N88" s="7">
        <v>723.0683136430323</v>
      </c>
      <c r="O88" s="7">
        <v>7953.751450073355</v>
      </c>
      <c r="P88" s="7">
        <v>755.60638775696873</v>
      </c>
      <c r="Q88" s="5" t="s">
        <v>5</v>
      </c>
      <c r="R88" s="7">
        <v>8709.3578378303246</v>
      </c>
      <c r="S88" s="7">
        <v>7230.6831364303225</v>
      </c>
      <c r="T88" s="7">
        <v>723.0683136430323</v>
      </c>
      <c r="U88" s="7">
        <v>7953.751450073355</v>
      </c>
      <c r="V88" s="7">
        <v>755.60638775696873</v>
      </c>
      <c r="W88" s="5" t="s">
        <v>4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5" t="s">
        <v>3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5" t="s">
        <v>2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</row>
    <row r="89" spans="1:41" ht="30">
      <c r="A89" s="31" t="s">
        <v>67</v>
      </c>
      <c r="B89" s="32" t="s">
        <v>68</v>
      </c>
      <c r="C89" s="5" t="s">
        <v>23</v>
      </c>
      <c r="D89" s="7">
        <v>318.57177528479747</v>
      </c>
      <c r="E89" s="7">
        <v>33.763604708991913</v>
      </c>
      <c r="F89" s="7">
        <v>31.857177528479745</v>
      </c>
      <c r="G89" s="5" t="s">
        <v>10</v>
      </c>
      <c r="H89" s="5" t="s">
        <v>9</v>
      </c>
      <c r="I89" s="5" t="s">
        <v>8</v>
      </c>
      <c r="J89" s="6" t="s">
        <v>7</v>
      </c>
      <c r="K89" s="5" t="s">
        <v>17</v>
      </c>
      <c r="L89" s="7">
        <v>384.19255752226911</v>
      </c>
      <c r="M89" s="7">
        <v>318.57177528479747</v>
      </c>
      <c r="N89" s="7">
        <v>31.857177528479745</v>
      </c>
      <c r="O89" s="7">
        <v>350.42895281327719</v>
      </c>
      <c r="P89" s="7">
        <v>33.763604708991913</v>
      </c>
      <c r="Q89" s="5" t="s">
        <v>5</v>
      </c>
      <c r="R89" s="7">
        <v>280.1646353415419</v>
      </c>
      <c r="S89" s="7">
        <v>232.59828587923778</v>
      </c>
      <c r="T89" s="7">
        <v>23.259828587923778</v>
      </c>
      <c r="U89" s="7">
        <v>255.85811446716156</v>
      </c>
      <c r="V89" s="7">
        <v>24.30652087438035</v>
      </c>
      <c r="W89" s="5" t="s">
        <v>16</v>
      </c>
      <c r="X89" s="7">
        <v>104.0279221807272</v>
      </c>
      <c r="Y89" s="7">
        <v>85.973489405559675</v>
      </c>
      <c r="Z89" s="7">
        <v>8.5973489405559675</v>
      </c>
      <c r="AA89" s="7">
        <v>94.570838346115636</v>
      </c>
      <c r="AB89" s="7">
        <v>9.4570838346115647</v>
      </c>
      <c r="AC89" s="5" t="s">
        <v>3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5" t="s">
        <v>2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</row>
    <row r="90" spans="1:41" ht="30">
      <c r="A90" s="31" t="s">
        <v>67</v>
      </c>
      <c r="B90" s="32" t="s">
        <v>68</v>
      </c>
      <c r="C90" s="5" t="s">
        <v>23</v>
      </c>
      <c r="D90" s="7">
        <v>501.51328510503879</v>
      </c>
      <c r="E90" s="7">
        <v>55.166461361554269</v>
      </c>
      <c r="F90" s="7">
        <v>50.15132851050388</v>
      </c>
      <c r="G90" s="5" t="s">
        <v>26</v>
      </c>
      <c r="H90" s="5" t="s">
        <v>9</v>
      </c>
      <c r="I90" s="5" t="s">
        <v>8</v>
      </c>
      <c r="J90" s="6" t="s">
        <v>7</v>
      </c>
      <c r="K90" s="5" t="s">
        <v>25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5" t="s">
        <v>24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5" t="s">
        <v>4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5" t="s">
        <v>3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5" t="s">
        <v>2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501.51328510503879</v>
      </c>
    </row>
    <row r="91" spans="1:41" ht="30">
      <c r="A91" s="31" t="s">
        <v>67</v>
      </c>
      <c r="B91" s="32" t="s">
        <v>68</v>
      </c>
      <c r="C91" s="5" t="s">
        <v>23</v>
      </c>
      <c r="D91" s="7">
        <v>2272.4207033639145</v>
      </c>
      <c r="E91" s="7">
        <v>237.46796350152911</v>
      </c>
      <c r="F91" s="7">
        <v>227.24207033639146</v>
      </c>
      <c r="G91" s="5" t="s">
        <v>10</v>
      </c>
      <c r="H91" s="5" t="s">
        <v>15</v>
      </c>
      <c r="I91" s="5" t="s">
        <v>8</v>
      </c>
      <c r="J91" s="6" t="s">
        <v>7</v>
      </c>
      <c r="K91" s="5" t="s">
        <v>6</v>
      </c>
      <c r="L91" s="7">
        <v>2737.130737201835</v>
      </c>
      <c r="M91" s="7">
        <v>2272.4207033639145</v>
      </c>
      <c r="N91" s="7">
        <v>227.24207033639146</v>
      </c>
      <c r="O91" s="7">
        <v>2499.6627737003059</v>
      </c>
      <c r="P91" s="7">
        <v>237.46796350152911</v>
      </c>
      <c r="Q91" s="5" t="s">
        <v>5</v>
      </c>
      <c r="R91" s="7">
        <v>2737.130737201835</v>
      </c>
      <c r="S91" s="7">
        <v>2272.4207033639145</v>
      </c>
      <c r="T91" s="7">
        <v>227.24207033639146</v>
      </c>
      <c r="U91" s="7">
        <v>2499.6627737003059</v>
      </c>
      <c r="V91" s="7">
        <v>237.46796350152911</v>
      </c>
      <c r="W91" s="5" t="s">
        <v>4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5" t="s">
        <v>3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5" t="s">
        <v>2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</row>
    <row r="92" spans="1:41" ht="30">
      <c r="A92" s="31" t="s">
        <v>67</v>
      </c>
      <c r="B92" s="32" t="s">
        <v>68</v>
      </c>
      <c r="C92" s="5" t="s">
        <v>23</v>
      </c>
      <c r="D92" s="7">
        <v>146.06</v>
      </c>
      <c r="E92" s="7">
        <v>15.263270000000002</v>
      </c>
      <c r="F92" s="7">
        <v>14.606000000000002</v>
      </c>
      <c r="G92" s="5" t="s">
        <v>10</v>
      </c>
      <c r="H92" s="5" t="s">
        <v>9</v>
      </c>
      <c r="I92" s="5" t="s">
        <v>8</v>
      </c>
      <c r="J92" s="6" t="s">
        <v>7</v>
      </c>
      <c r="K92" s="5" t="s">
        <v>6</v>
      </c>
      <c r="L92" s="7">
        <v>175.92927</v>
      </c>
      <c r="M92" s="7">
        <v>146.06</v>
      </c>
      <c r="N92" s="7">
        <v>14.606000000000002</v>
      </c>
      <c r="O92" s="7">
        <v>160.666</v>
      </c>
      <c r="P92" s="7">
        <v>15.263270000000002</v>
      </c>
      <c r="Q92" s="5" t="s">
        <v>5</v>
      </c>
      <c r="R92" s="7">
        <v>175.92927</v>
      </c>
      <c r="S92" s="7">
        <v>146.06</v>
      </c>
      <c r="T92" s="7">
        <v>14.606000000000002</v>
      </c>
      <c r="U92" s="7">
        <v>160.666</v>
      </c>
      <c r="V92" s="7">
        <v>15.263270000000002</v>
      </c>
      <c r="W92" s="5" t="s">
        <v>4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5" t="s">
        <v>3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5" t="s">
        <v>2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</row>
    <row r="93" spans="1:41" ht="30">
      <c r="A93" s="31" t="s">
        <v>67</v>
      </c>
      <c r="B93" s="32" t="s">
        <v>68</v>
      </c>
      <c r="C93" s="5" t="s">
        <v>23</v>
      </c>
      <c r="D93" s="7">
        <v>530.04399314377497</v>
      </c>
      <c r="E93" s="7">
        <v>55.389597283524495</v>
      </c>
      <c r="F93" s="7">
        <v>53.004399314377501</v>
      </c>
      <c r="G93" s="5" t="s">
        <v>10</v>
      </c>
      <c r="H93" s="5" t="s">
        <v>9</v>
      </c>
      <c r="I93" s="5" t="s">
        <v>8</v>
      </c>
      <c r="J93" s="6" t="s">
        <v>7</v>
      </c>
      <c r="K93" s="5" t="s">
        <v>6</v>
      </c>
      <c r="L93" s="7">
        <v>638.43798974167692</v>
      </c>
      <c r="M93" s="7">
        <v>530.04399314377497</v>
      </c>
      <c r="N93" s="7">
        <v>53.004399314377501</v>
      </c>
      <c r="O93" s="7">
        <v>583.04839245815242</v>
      </c>
      <c r="P93" s="7">
        <v>55.389597283524495</v>
      </c>
      <c r="Q93" s="5" t="s">
        <v>5</v>
      </c>
      <c r="R93" s="7">
        <v>638.43798974167692</v>
      </c>
      <c r="S93" s="7">
        <v>530.04399314377497</v>
      </c>
      <c r="T93" s="7">
        <v>53.004399314377501</v>
      </c>
      <c r="U93" s="7">
        <v>583.04839245815242</v>
      </c>
      <c r="V93" s="7">
        <v>55.389597283524495</v>
      </c>
      <c r="W93" s="5" t="s">
        <v>4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5" t="s">
        <v>3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5" t="s">
        <v>2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</row>
    <row r="94" spans="1:41" ht="30">
      <c r="A94" s="31" t="s">
        <v>67</v>
      </c>
      <c r="B94" s="32" t="s">
        <v>68</v>
      </c>
      <c r="C94" s="5" t="s">
        <v>23</v>
      </c>
      <c r="D94" s="7">
        <v>359.715443286876</v>
      </c>
      <c r="E94" s="7">
        <v>37.590263823478544</v>
      </c>
      <c r="F94" s="7">
        <v>35.9715443286876</v>
      </c>
      <c r="G94" s="5" t="s">
        <v>10</v>
      </c>
      <c r="H94" s="5" t="s">
        <v>9</v>
      </c>
      <c r="I94" s="5" t="s">
        <v>8</v>
      </c>
      <c r="J94" s="6" t="s">
        <v>7</v>
      </c>
      <c r="K94" s="5" t="s">
        <v>6</v>
      </c>
      <c r="L94" s="7">
        <v>433.27725143904212</v>
      </c>
      <c r="M94" s="7">
        <v>359.715443286876</v>
      </c>
      <c r="N94" s="7">
        <v>35.9715443286876</v>
      </c>
      <c r="O94" s="7">
        <v>395.68698761556357</v>
      </c>
      <c r="P94" s="7">
        <v>37.590263823478544</v>
      </c>
      <c r="Q94" s="5" t="s">
        <v>5</v>
      </c>
      <c r="R94" s="7">
        <v>433.27725143904212</v>
      </c>
      <c r="S94" s="7">
        <v>359.715443286876</v>
      </c>
      <c r="T94" s="7">
        <v>35.9715443286876</v>
      </c>
      <c r="U94" s="7">
        <v>395.68698761556357</v>
      </c>
      <c r="V94" s="7">
        <v>37.590263823478544</v>
      </c>
      <c r="W94" s="5" t="s">
        <v>4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5" t="s">
        <v>3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5" t="s">
        <v>2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</row>
    <row r="95" spans="1:41" ht="30">
      <c r="A95" s="31" t="s">
        <v>67</v>
      </c>
      <c r="B95" s="32" t="s">
        <v>68</v>
      </c>
      <c r="C95" s="5" t="s">
        <v>23</v>
      </c>
      <c r="D95" s="7">
        <v>368.18975369458127</v>
      </c>
      <c r="E95" s="7">
        <v>40.500872906403941</v>
      </c>
      <c r="F95" s="7">
        <v>36.81897536945813</v>
      </c>
      <c r="G95" s="5" t="s">
        <v>26</v>
      </c>
      <c r="H95" s="5" t="s">
        <v>15</v>
      </c>
      <c r="I95" s="5" t="s">
        <v>8</v>
      </c>
      <c r="J95" s="6" t="s">
        <v>7</v>
      </c>
      <c r="K95" s="5" t="s">
        <v>25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5" t="s">
        <v>24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5" t="s">
        <v>4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5" t="s">
        <v>3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5" t="s">
        <v>2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368.18975369458127</v>
      </c>
    </row>
    <row r="96" spans="1:41" ht="30">
      <c r="A96" s="31" t="s">
        <v>67</v>
      </c>
      <c r="B96" s="32" t="s">
        <v>68</v>
      </c>
      <c r="C96" s="5" t="s">
        <v>23</v>
      </c>
      <c r="D96" s="7">
        <v>175.77550458715595</v>
      </c>
      <c r="E96" s="7">
        <v>18.368540229357798</v>
      </c>
      <c r="F96" s="7">
        <v>17.577550458715596</v>
      </c>
      <c r="G96" s="5" t="s">
        <v>10</v>
      </c>
      <c r="H96" s="5" t="s">
        <v>15</v>
      </c>
      <c r="I96" s="5" t="s">
        <v>8</v>
      </c>
      <c r="J96" s="6" t="s">
        <v>7</v>
      </c>
      <c r="K96" s="5" t="s">
        <v>6</v>
      </c>
      <c r="L96" s="7">
        <v>211.72159527522933</v>
      </c>
      <c r="M96" s="7">
        <v>175.77550458715595</v>
      </c>
      <c r="N96" s="7">
        <v>17.577550458715596</v>
      </c>
      <c r="O96" s="7">
        <v>193.35305504587154</v>
      </c>
      <c r="P96" s="7">
        <v>18.368540229357798</v>
      </c>
      <c r="Q96" s="5" t="s">
        <v>5</v>
      </c>
      <c r="R96" s="7">
        <v>211.72159527522933</v>
      </c>
      <c r="S96" s="7">
        <v>175.77550458715595</v>
      </c>
      <c r="T96" s="7">
        <v>17.577550458715596</v>
      </c>
      <c r="U96" s="7">
        <v>193.35305504587154</v>
      </c>
      <c r="V96" s="7">
        <v>18.368540229357798</v>
      </c>
      <c r="W96" s="5" t="s">
        <v>4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5" t="s">
        <v>3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5" t="s">
        <v>2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</row>
    <row r="97" spans="1:41" ht="30">
      <c r="A97" s="31" t="s">
        <v>67</v>
      </c>
      <c r="B97" s="32" t="s">
        <v>68</v>
      </c>
      <c r="C97" s="5" t="s">
        <v>23</v>
      </c>
      <c r="D97" s="7">
        <v>206.76917431192663</v>
      </c>
      <c r="E97" s="7">
        <v>21.607378715596337</v>
      </c>
      <c r="F97" s="7">
        <v>20.676917431192663</v>
      </c>
      <c r="G97" s="5" t="s">
        <v>10</v>
      </c>
      <c r="H97" s="5" t="s">
        <v>15</v>
      </c>
      <c r="I97" s="5" t="s">
        <v>8</v>
      </c>
      <c r="J97" s="6" t="s">
        <v>7</v>
      </c>
      <c r="K97" s="5" t="s">
        <v>6</v>
      </c>
      <c r="L97" s="7">
        <v>249.05347045871562</v>
      </c>
      <c r="M97" s="7">
        <v>206.76917431192663</v>
      </c>
      <c r="N97" s="7">
        <v>20.676917431192663</v>
      </c>
      <c r="O97" s="7">
        <v>227.4460917431193</v>
      </c>
      <c r="P97" s="7">
        <v>21.607378715596337</v>
      </c>
      <c r="Q97" s="5" t="s">
        <v>5</v>
      </c>
      <c r="R97" s="7">
        <v>249.05347045871562</v>
      </c>
      <c r="S97" s="7">
        <v>206.76917431192663</v>
      </c>
      <c r="T97" s="7">
        <v>20.676917431192663</v>
      </c>
      <c r="U97" s="7">
        <v>227.4460917431193</v>
      </c>
      <c r="V97" s="7">
        <v>21.607378715596337</v>
      </c>
      <c r="W97" s="5" t="s">
        <v>4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5" t="s">
        <v>3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5" t="s">
        <v>2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</row>
    <row r="98" spans="1:41" ht="30">
      <c r="A98" s="31" t="s">
        <v>67</v>
      </c>
      <c r="B98" s="32" t="s">
        <v>68</v>
      </c>
      <c r="C98" s="5" t="s">
        <v>23</v>
      </c>
      <c r="D98" s="7">
        <v>53.109136209404298</v>
      </c>
      <c r="E98" s="7">
        <v>5.5499047338827499</v>
      </c>
      <c r="F98" s="7">
        <v>5.31091362094043</v>
      </c>
      <c r="G98" s="5" t="s">
        <v>10</v>
      </c>
      <c r="H98" s="5" t="s">
        <v>9</v>
      </c>
      <c r="I98" s="5" t="s">
        <v>8</v>
      </c>
      <c r="J98" s="6" t="s">
        <v>7</v>
      </c>
      <c r="K98" s="5" t="s">
        <v>6</v>
      </c>
      <c r="L98" s="7">
        <v>63.969954564227478</v>
      </c>
      <c r="M98" s="7">
        <v>53.109136209404298</v>
      </c>
      <c r="N98" s="7">
        <v>5.31091362094043</v>
      </c>
      <c r="O98" s="7">
        <v>58.42004983034473</v>
      </c>
      <c r="P98" s="7">
        <v>5.5499047338827499</v>
      </c>
      <c r="Q98" s="5" t="s">
        <v>5</v>
      </c>
      <c r="R98" s="7">
        <v>63.969954564227478</v>
      </c>
      <c r="S98" s="7">
        <v>53.109136209404298</v>
      </c>
      <c r="T98" s="7">
        <v>5.31091362094043</v>
      </c>
      <c r="U98" s="7">
        <v>58.42004983034473</v>
      </c>
      <c r="V98" s="7">
        <v>5.5499047338827499</v>
      </c>
      <c r="W98" s="5" t="s">
        <v>4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5" t="s">
        <v>3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5" t="s">
        <v>2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</row>
    <row r="99" spans="1:41" ht="30">
      <c r="A99" s="31" t="s">
        <v>67</v>
      </c>
      <c r="B99" s="32" t="s">
        <v>68</v>
      </c>
      <c r="C99" s="5" t="s">
        <v>23</v>
      </c>
      <c r="D99" s="7">
        <v>7787.8411210046197</v>
      </c>
      <c r="E99" s="7">
        <v>813.82939714498275</v>
      </c>
      <c r="F99" s="7">
        <v>778.78411210046204</v>
      </c>
      <c r="G99" s="5" t="s">
        <v>10</v>
      </c>
      <c r="H99" s="5" t="s">
        <v>9</v>
      </c>
      <c r="I99" s="5" t="s">
        <v>8</v>
      </c>
      <c r="J99" s="6" t="s">
        <v>7</v>
      </c>
      <c r="K99" s="5" t="s">
        <v>6</v>
      </c>
      <c r="L99" s="7">
        <v>9380.4546302500639</v>
      </c>
      <c r="M99" s="7">
        <v>7787.8411210046197</v>
      </c>
      <c r="N99" s="7">
        <v>778.78411210046204</v>
      </c>
      <c r="O99" s="7">
        <v>8566.6252331050819</v>
      </c>
      <c r="P99" s="7">
        <v>813.82939714498275</v>
      </c>
      <c r="Q99" s="5" t="s">
        <v>5</v>
      </c>
      <c r="R99" s="7">
        <v>9380.4546302500639</v>
      </c>
      <c r="S99" s="7">
        <v>7787.8411210046197</v>
      </c>
      <c r="T99" s="7">
        <v>778.78411210046204</v>
      </c>
      <c r="U99" s="7">
        <v>8566.6252331050819</v>
      </c>
      <c r="V99" s="7">
        <v>813.82939714498275</v>
      </c>
      <c r="W99" s="5" t="s">
        <v>4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5" t="s">
        <v>3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5" t="s">
        <v>2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</row>
    <row r="100" spans="1:41" ht="30">
      <c r="A100" s="31" t="s">
        <v>67</v>
      </c>
      <c r="B100" s="32" t="s">
        <v>68</v>
      </c>
      <c r="C100" s="5" t="s">
        <v>23</v>
      </c>
      <c r="D100" s="7">
        <v>4786.7327086192809</v>
      </c>
      <c r="E100" s="7">
        <v>504.05453868014149</v>
      </c>
      <c r="F100" s="7">
        <v>478.67327086192813</v>
      </c>
      <c r="G100" s="5" t="s">
        <v>10</v>
      </c>
      <c r="H100" s="5" t="s">
        <v>9</v>
      </c>
      <c r="I100" s="5" t="s">
        <v>8</v>
      </c>
      <c r="J100" s="6" t="s">
        <v>7</v>
      </c>
      <c r="K100" s="5" t="s">
        <v>17</v>
      </c>
      <c r="L100" s="7">
        <v>5769.4605181613506</v>
      </c>
      <c r="M100" s="7">
        <v>4786.7327086192809</v>
      </c>
      <c r="N100" s="7">
        <v>478.67327086192813</v>
      </c>
      <c r="O100" s="7">
        <v>5265.4059794812092</v>
      </c>
      <c r="P100" s="7">
        <v>504.05453868014149</v>
      </c>
      <c r="Q100" s="5" t="s">
        <v>5</v>
      </c>
      <c r="R100" s="7">
        <v>4924.446979687511</v>
      </c>
      <c r="S100" s="7">
        <v>4088.3744123599095</v>
      </c>
      <c r="T100" s="7">
        <v>408.83744123599098</v>
      </c>
      <c r="U100" s="7">
        <v>4497.2118535959007</v>
      </c>
      <c r="V100" s="7">
        <v>427.2351260916106</v>
      </c>
      <c r="W100" s="5" t="s">
        <v>16</v>
      </c>
      <c r="X100" s="7">
        <v>845.01353847383962</v>
      </c>
      <c r="Y100" s="7">
        <v>698.35829625937151</v>
      </c>
      <c r="Z100" s="7">
        <v>69.835829625937151</v>
      </c>
      <c r="AA100" s="7">
        <v>768.19412588530872</v>
      </c>
      <c r="AB100" s="7">
        <v>76.819412588530881</v>
      </c>
      <c r="AC100" s="5" t="s">
        <v>3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5" t="s">
        <v>2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</row>
    <row r="101" spans="1:41" ht="30">
      <c r="A101" s="31" t="s">
        <v>67</v>
      </c>
      <c r="B101" s="32" t="s">
        <v>68</v>
      </c>
      <c r="C101" s="5" t="s">
        <v>23</v>
      </c>
      <c r="D101" s="7">
        <v>428.53032786885245</v>
      </c>
      <c r="E101" s="7">
        <v>44.781419262295088</v>
      </c>
      <c r="F101" s="7">
        <v>42.853032786885251</v>
      </c>
      <c r="G101" s="5" t="s">
        <v>10</v>
      </c>
      <c r="H101" s="5" t="s">
        <v>9</v>
      </c>
      <c r="I101" s="5" t="s">
        <v>8</v>
      </c>
      <c r="J101" s="6" t="s">
        <v>7</v>
      </c>
      <c r="K101" s="5" t="s">
        <v>6</v>
      </c>
      <c r="L101" s="7">
        <v>516.16477991803276</v>
      </c>
      <c r="M101" s="7">
        <v>428.53032786885245</v>
      </c>
      <c r="N101" s="7">
        <v>42.853032786885251</v>
      </c>
      <c r="O101" s="7">
        <v>471.3833606557377</v>
      </c>
      <c r="P101" s="7">
        <v>44.781419262295088</v>
      </c>
      <c r="Q101" s="5" t="s">
        <v>5</v>
      </c>
      <c r="R101" s="7">
        <v>516.16477991803276</v>
      </c>
      <c r="S101" s="7">
        <v>428.53032786885245</v>
      </c>
      <c r="T101" s="7">
        <v>42.853032786885251</v>
      </c>
      <c r="U101" s="7">
        <v>471.3833606557377</v>
      </c>
      <c r="V101" s="7">
        <v>44.781419262295088</v>
      </c>
      <c r="W101" s="5" t="s">
        <v>4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5" t="s">
        <v>3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5" t="s">
        <v>2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</row>
    <row r="102" spans="1:41" ht="30">
      <c r="A102" s="31" t="s">
        <v>67</v>
      </c>
      <c r="B102" s="32" t="s">
        <v>68</v>
      </c>
      <c r="C102" s="5" t="s">
        <v>23</v>
      </c>
      <c r="D102" s="7">
        <v>763.66917562724018</v>
      </c>
      <c r="E102" s="7">
        <v>84.003609318996425</v>
      </c>
      <c r="F102" s="7">
        <v>76.366917562724026</v>
      </c>
      <c r="G102" s="5" t="s">
        <v>26</v>
      </c>
      <c r="H102" s="5" t="s">
        <v>15</v>
      </c>
      <c r="I102" s="5" t="s">
        <v>8</v>
      </c>
      <c r="J102" s="6" t="s">
        <v>7</v>
      </c>
      <c r="K102" s="5" t="s">
        <v>25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5" t="s">
        <v>24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5" t="s">
        <v>4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5" t="s">
        <v>3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5" t="s">
        <v>2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763.66917562724018</v>
      </c>
    </row>
    <row r="103" spans="1:41" ht="30">
      <c r="A103" s="31" t="s">
        <v>67</v>
      </c>
      <c r="B103" s="32" t="s">
        <v>68</v>
      </c>
      <c r="C103" s="5" t="s">
        <v>23</v>
      </c>
      <c r="D103" s="7">
        <v>2234.3172345269691</v>
      </c>
      <c r="E103" s="7">
        <v>237.34246079796662</v>
      </c>
      <c r="F103" s="7">
        <v>223.43172345269693</v>
      </c>
      <c r="G103" s="5" t="s">
        <v>10</v>
      </c>
      <c r="H103" s="5" t="s">
        <v>9</v>
      </c>
      <c r="I103" s="5" t="s">
        <v>8</v>
      </c>
      <c r="J103" s="6" t="s">
        <v>7</v>
      </c>
      <c r="K103" s="5" t="s">
        <v>17</v>
      </c>
      <c r="L103" s="7">
        <v>2695.0914187776325</v>
      </c>
      <c r="M103" s="7">
        <v>2234.3172345269691</v>
      </c>
      <c r="N103" s="7">
        <v>223.43172345269693</v>
      </c>
      <c r="O103" s="7">
        <v>2457.7489579796661</v>
      </c>
      <c r="P103" s="7">
        <v>237.34246079796662</v>
      </c>
      <c r="Q103" s="5" t="s">
        <v>5</v>
      </c>
      <c r="R103" s="7">
        <v>1846.7032650000001</v>
      </c>
      <c r="S103" s="7">
        <v>1533.17</v>
      </c>
      <c r="T103" s="7">
        <v>153.31700000000001</v>
      </c>
      <c r="U103" s="7">
        <v>1686.4870000000001</v>
      </c>
      <c r="V103" s="7">
        <v>160.21626500000002</v>
      </c>
      <c r="W103" s="5" t="s">
        <v>16</v>
      </c>
      <c r="X103" s="7">
        <v>848.38815377763251</v>
      </c>
      <c r="Y103" s="7">
        <v>701.14723452696899</v>
      </c>
      <c r="Z103" s="7">
        <v>70.114723452696907</v>
      </c>
      <c r="AA103" s="7">
        <v>771.26195797966591</v>
      </c>
      <c r="AB103" s="7">
        <v>77.126195797966602</v>
      </c>
      <c r="AC103" s="5" t="s">
        <v>3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5" t="s">
        <v>2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</row>
    <row r="104" spans="1:41" ht="30">
      <c r="A104" s="31" t="s">
        <v>67</v>
      </c>
      <c r="B104" s="32" t="s">
        <v>68</v>
      </c>
      <c r="C104" s="5" t="s">
        <v>23</v>
      </c>
      <c r="D104" s="7">
        <v>57.005076923076928</v>
      </c>
      <c r="E104" s="7">
        <v>5.957030538461539</v>
      </c>
      <c r="F104" s="7">
        <v>5.7005076923076929</v>
      </c>
      <c r="G104" s="5" t="s">
        <v>10</v>
      </c>
      <c r="H104" s="5" t="s">
        <v>9</v>
      </c>
      <c r="I104" s="5" t="s">
        <v>8</v>
      </c>
      <c r="J104" s="6" t="s">
        <v>7</v>
      </c>
      <c r="K104" s="5" t="s">
        <v>6</v>
      </c>
      <c r="L104" s="7">
        <v>68.662615153846161</v>
      </c>
      <c r="M104" s="7">
        <v>57.005076923076928</v>
      </c>
      <c r="N104" s="7">
        <v>5.7005076923076929</v>
      </c>
      <c r="O104" s="7">
        <v>62.705584615384623</v>
      </c>
      <c r="P104" s="7">
        <v>5.957030538461539</v>
      </c>
      <c r="Q104" s="5" t="s">
        <v>5</v>
      </c>
      <c r="R104" s="7">
        <v>68.662615153846161</v>
      </c>
      <c r="S104" s="7">
        <v>57.005076923076928</v>
      </c>
      <c r="T104" s="7">
        <v>5.7005076923076929</v>
      </c>
      <c r="U104" s="7">
        <v>62.705584615384623</v>
      </c>
      <c r="V104" s="7">
        <v>5.957030538461539</v>
      </c>
      <c r="W104" s="5" t="s">
        <v>4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5" t="s">
        <v>3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5" t="s">
        <v>2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</row>
    <row r="105" spans="1:41" ht="30">
      <c r="A105" s="31" t="s">
        <v>67</v>
      </c>
      <c r="B105" s="32" t="s">
        <v>68</v>
      </c>
      <c r="C105" s="5" t="s">
        <v>23</v>
      </c>
      <c r="D105" s="7">
        <v>26.406545454545455</v>
      </c>
      <c r="E105" s="7">
        <v>2.9047200000000002</v>
      </c>
      <c r="F105" s="7">
        <v>2.6406545454545456</v>
      </c>
      <c r="G105" s="5" t="s">
        <v>10</v>
      </c>
      <c r="H105" s="5" t="s">
        <v>9</v>
      </c>
      <c r="I105" s="5" t="s">
        <v>8</v>
      </c>
      <c r="J105" s="6" t="s">
        <v>7</v>
      </c>
      <c r="K105" s="5" t="s">
        <v>6</v>
      </c>
      <c r="L105" s="7">
        <v>31.806684000000001</v>
      </c>
      <c r="M105" s="7">
        <v>26.406545454545455</v>
      </c>
      <c r="N105" s="7">
        <v>2.6406545454545456</v>
      </c>
      <c r="O105" s="7">
        <v>29.0472</v>
      </c>
      <c r="P105" s="7">
        <v>2.9047200000000002</v>
      </c>
      <c r="Q105" s="5" t="s">
        <v>5</v>
      </c>
      <c r="R105" s="7">
        <v>31.806684000000001</v>
      </c>
      <c r="S105" s="7">
        <v>26.406545454545455</v>
      </c>
      <c r="T105" s="7">
        <v>2.6406545454545456</v>
      </c>
      <c r="U105" s="7">
        <v>29.0472</v>
      </c>
      <c r="V105" s="7">
        <v>2.9047200000000002</v>
      </c>
      <c r="W105" s="5" t="s">
        <v>4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5" t="s">
        <v>3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5" t="s">
        <v>2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</row>
    <row r="106" spans="1:41" ht="30">
      <c r="A106" s="31" t="s">
        <v>67</v>
      </c>
      <c r="B106" s="32" t="s">
        <v>68</v>
      </c>
      <c r="C106" s="5" t="s">
        <v>23</v>
      </c>
      <c r="D106" s="7">
        <v>1399.0003783522088</v>
      </c>
      <c r="E106" s="7">
        <v>146.99656830592178</v>
      </c>
      <c r="F106" s="7">
        <v>139.90003783522087</v>
      </c>
      <c r="G106" s="5" t="s">
        <v>10</v>
      </c>
      <c r="H106" s="5" t="s">
        <v>9</v>
      </c>
      <c r="I106" s="5" t="s">
        <v>8</v>
      </c>
      <c r="J106" s="6" t="s">
        <v>7</v>
      </c>
      <c r="K106" s="5" t="s">
        <v>17</v>
      </c>
      <c r="L106" s="7">
        <v>1685.8969844933515</v>
      </c>
      <c r="M106" s="7">
        <v>1399.0003783522088</v>
      </c>
      <c r="N106" s="7">
        <v>139.90003783522087</v>
      </c>
      <c r="O106" s="7">
        <v>1538.9004161874298</v>
      </c>
      <c r="P106" s="7">
        <v>146.99656830592178</v>
      </c>
      <c r="Q106" s="5" t="s">
        <v>5</v>
      </c>
      <c r="R106" s="7">
        <v>1509.6706555078442</v>
      </c>
      <c r="S106" s="7">
        <v>1253.3587841493102</v>
      </c>
      <c r="T106" s="7">
        <v>125.33587841493102</v>
      </c>
      <c r="U106" s="7">
        <v>1378.6946625642413</v>
      </c>
      <c r="V106" s="7">
        <v>130.97599294360293</v>
      </c>
      <c r="W106" s="5" t="s">
        <v>16</v>
      </c>
      <c r="X106" s="7">
        <v>176.22632898550725</v>
      </c>
      <c r="Y106" s="7">
        <v>145.64159420289855</v>
      </c>
      <c r="Z106" s="7">
        <v>14.564159420289855</v>
      </c>
      <c r="AA106" s="7">
        <v>160.2057536231884</v>
      </c>
      <c r="AB106" s="7">
        <v>16.020575362318841</v>
      </c>
      <c r="AC106" s="5" t="s">
        <v>3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5" t="s">
        <v>2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</row>
    <row r="107" spans="1:41" ht="30">
      <c r="A107" s="31" t="s">
        <v>67</v>
      </c>
      <c r="B107" s="32" t="s">
        <v>68</v>
      </c>
      <c r="C107" s="5" t="s">
        <v>23</v>
      </c>
      <c r="D107" s="7">
        <v>68.790000000000006</v>
      </c>
      <c r="E107" s="7">
        <v>7.1885550000000009</v>
      </c>
      <c r="F107" s="7">
        <v>6.8790000000000013</v>
      </c>
      <c r="G107" s="5" t="s">
        <v>10</v>
      </c>
      <c r="H107" s="5" t="s">
        <v>27</v>
      </c>
      <c r="I107" s="5" t="s">
        <v>8</v>
      </c>
      <c r="J107" s="6" t="s">
        <v>7</v>
      </c>
      <c r="K107" s="5" t="s">
        <v>6</v>
      </c>
      <c r="L107" s="7">
        <v>82.857555000000019</v>
      </c>
      <c r="M107" s="7">
        <v>68.790000000000006</v>
      </c>
      <c r="N107" s="7">
        <v>6.8790000000000013</v>
      </c>
      <c r="O107" s="7">
        <v>75.669000000000011</v>
      </c>
      <c r="P107" s="7">
        <v>7.1885550000000009</v>
      </c>
      <c r="Q107" s="5" t="s">
        <v>5</v>
      </c>
      <c r="R107" s="7">
        <v>82.857555000000019</v>
      </c>
      <c r="S107" s="7">
        <v>68.790000000000006</v>
      </c>
      <c r="T107" s="7">
        <v>6.8790000000000013</v>
      </c>
      <c r="U107" s="7">
        <v>75.669000000000011</v>
      </c>
      <c r="V107" s="7">
        <v>7.1885550000000009</v>
      </c>
      <c r="W107" s="5" t="s">
        <v>4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5" t="s">
        <v>3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5" t="s">
        <v>2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</row>
    <row r="108" spans="1:41" ht="30">
      <c r="A108" s="31" t="s">
        <v>67</v>
      </c>
      <c r="B108" s="32" t="s">
        <v>68</v>
      </c>
      <c r="C108" s="5" t="s">
        <v>23</v>
      </c>
      <c r="D108" s="7">
        <v>33.68397466406244</v>
      </c>
      <c r="E108" s="7">
        <v>3.7052372130468685</v>
      </c>
      <c r="F108" s="7">
        <v>3.3683974664062442</v>
      </c>
      <c r="G108" s="5" t="s">
        <v>26</v>
      </c>
      <c r="H108" s="5" t="s">
        <v>9</v>
      </c>
      <c r="I108" s="5" t="s">
        <v>8</v>
      </c>
      <c r="J108" s="6" t="s">
        <v>7</v>
      </c>
      <c r="K108" s="5" t="s">
        <v>25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5" t="s">
        <v>24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5" t="s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5" t="s">
        <v>3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5" t="s">
        <v>2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33.68397466406244</v>
      </c>
    </row>
    <row r="109" spans="1:41" ht="30">
      <c r="A109" s="31" t="s">
        <v>67</v>
      </c>
      <c r="B109" s="32" t="s">
        <v>68</v>
      </c>
      <c r="C109" s="5" t="s">
        <v>23</v>
      </c>
      <c r="D109" s="7">
        <v>981.93999999999994</v>
      </c>
      <c r="E109" s="7">
        <v>102.61273</v>
      </c>
      <c r="F109" s="7">
        <v>98.194000000000003</v>
      </c>
      <c r="G109" s="5" t="s">
        <v>10</v>
      </c>
      <c r="H109" s="5" t="s">
        <v>15</v>
      </c>
      <c r="I109" s="5" t="s">
        <v>8</v>
      </c>
      <c r="J109" s="6" t="s">
        <v>7</v>
      </c>
      <c r="K109" s="5" t="s">
        <v>6</v>
      </c>
      <c r="L109" s="7">
        <v>1182.7467300000001</v>
      </c>
      <c r="M109" s="7">
        <v>981.93999999999994</v>
      </c>
      <c r="N109" s="7">
        <v>98.194000000000003</v>
      </c>
      <c r="O109" s="7">
        <v>1080.134</v>
      </c>
      <c r="P109" s="7">
        <v>102.61273</v>
      </c>
      <c r="Q109" s="5" t="s">
        <v>5</v>
      </c>
      <c r="R109" s="7">
        <v>1182.7467300000001</v>
      </c>
      <c r="S109" s="7">
        <v>981.93999999999994</v>
      </c>
      <c r="T109" s="7">
        <v>98.194000000000003</v>
      </c>
      <c r="U109" s="7">
        <v>1080.134</v>
      </c>
      <c r="V109" s="7">
        <v>102.61273</v>
      </c>
      <c r="W109" s="5" t="s">
        <v>4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5" t="s">
        <v>3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5" t="s">
        <v>2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</row>
    <row r="110" spans="1:41" ht="30">
      <c r="A110" s="31" t="s">
        <v>67</v>
      </c>
      <c r="B110" s="32" t="s">
        <v>68</v>
      </c>
      <c r="C110" s="5" t="s">
        <v>23</v>
      </c>
      <c r="D110" s="7">
        <v>2012.2105871423005</v>
      </c>
      <c r="E110" s="7">
        <v>211.68026958565306</v>
      </c>
      <c r="F110" s="7">
        <v>201.22105871423008</v>
      </c>
      <c r="G110" s="5" t="s">
        <v>10</v>
      </c>
      <c r="H110" s="5" t="s">
        <v>9</v>
      </c>
      <c r="I110" s="5" t="s">
        <v>8</v>
      </c>
      <c r="J110" s="6" t="s">
        <v>7</v>
      </c>
      <c r="K110" s="5" t="s">
        <v>17</v>
      </c>
      <c r="L110" s="7">
        <v>2425.111915442184</v>
      </c>
      <c r="M110" s="7">
        <v>2012.2105871423005</v>
      </c>
      <c r="N110" s="7">
        <v>201.22105871423008</v>
      </c>
      <c r="O110" s="7">
        <v>2213.4316458565308</v>
      </c>
      <c r="P110" s="7">
        <v>211.68026958565306</v>
      </c>
      <c r="Q110" s="5" t="s">
        <v>5</v>
      </c>
      <c r="R110" s="7">
        <v>2116.1740050000003</v>
      </c>
      <c r="S110" s="7">
        <v>1756.89</v>
      </c>
      <c r="T110" s="7">
        <v>175.68900000000002</v>
      </c>
      <c r="U110" s="7">
        <v>1932.5790000000002</v>
      </c>
      <c r="V110" s="7">
        <v>183.59500500000001</v>
      </c>
      <c r="W110" s="5" t="s">
        <v>16</v>
      </c>
      <c r="X110" s="7">
        <v>308.93791044218364</v>
      </c>
      <c r="Y110" s="7">
        <v>255.3205871423005</v>
      </c>
      <c r="Z110" s="7">
        <v>25.53205871423005</v>
      </c>
      <c r="AA110" s="7">
        <v>280.85264585653056</v>
      </c>
      <c r="AB110" s="7">
        <v>28.085264585653057</v>
      </c>
      <c r="AC110" s="5" t="s">
        <v>3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5" t="s">
        <v>2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</row>
    <row r="111" spans="1:41" ht="30">
      <c r="A111" s="31" t="s">
        <v>67</v>
      </c>
      <c r="B111" s="32" t="s">
        <v>68</v>
      </c>
      <c r="C111" s="5" t="s">
        <v>23</v>
      </c>
      <c r="D111" s="7">
        <v>259.68</v>
      </c>
      <c r="E111" s="7">
        <v>27.136560000000003</v>
      </c>
      <c r="F111" s="7">
        <v>25.968000000000004</v>
      </c>
      <c r="G111" s="5" t="s">
        <v>10</v>
      </c>
      <c r="H111" s="5" t="s">
        <v>15</v>
      </c>
      <c r="I111" s="5" t="s">
        <v>8</v>
      </c>
      <c r="J111" s="6" t="s">
        <v>7</v>
      </c>
      <c r="K111" s="5" t="s">
        <v>6</v>
      </c>
      <c r="L111" s="7">
        <v>312.78456000000006</v>
      </c>
      <c r="M111" s="7">
        <v>259.68</v>
      </c>
      <c r="N111" s="7">
        <v>25.968000000000004</v>
      </c>
      <c r="O111" s="7">
        <v>285.64800000000002</v>
      </c>
      <c r="P111" s="7">
        <v>27.136560000000003</v>
      </c>
      <c r="Q111" s="5" t="s">
        <v>5</v>
      </c>
      <c r="R111" s="7">
        <v>312.78456000000006</v>
      </c>
      <c r="S111" s="7">
        <v>259.68</v>
      </c>
      <c r="T111" s="7">
        <v>25.968000000000004</v>
      </c>
      <c r="U111" s="7">
        <v>285.64800000000002</v>
      </c>
      <c r="V111" s="7">
        <v>27.136560000000003</v>
      </c>
      <c r="W111" s="5" t="s">
        <v>4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5" t="s">
        <v>3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5" t="s">
        <v>2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</row>
    <row r="112" spans="1:41" ht="30">
      <c r="A112" s="31" t="s">
        <v>67</v>
      </c>
      <c r="B112" s="32" t="s">
        <v>68</v>
      </c>
      <c r="C112" s="5" t="s">
        <v>23</v>
      </c>
      <c r="D112" s="7">
        <v>171.325681407362</v>
      </c>
      <c r="E112" s="7">
        <v>17.903533707069332</v>
      </c>
      <c r="F112" s="7">
        <v>17.1325681407362</v>
      </c>
      <c r="G112" s="5" t="s">
        <v>10</v>
      </c>
      <c r="H112" s="5" t="s">
        <v>9</v>
      </c>
      <c r="I112" s="5" t="s">
        <v>8</v>
      </c>
      <c r="J112" s="6" t="s">
        <v>7</v>
      </c>
      <c r="K112" s="5" t="s">
        <v>6</v>
      </c>
      <c r="L112" s="7">
        <v>206.36178325516752</v>
      </c>
      <c r="M112" s="7">
        <v>171.325681407362</v>
      </c>
      <c r="N112" s="7">
        <v>17.1325681407362</v>
      </c>
      <c r="O112" s="7">
        <v>188.45824954809819</v>
      </c>
      <c r="P112" s="7">
        <v>17.903533707069332</v>
      </c>
      <c r="Q112" s="5" t="s">
        <v>5</v>
      </c>
      <c r="R112" s="7">
        <v>206.36178325516752</v>
      </c>
      <c r="S112" s="7">
        <v>171.325681407362</v>
      </c>
      <c r="T112" s="7">
        <v>17.1325681407362</v>
      </c>
      <c r="U112" s="7">
        <v>188.45824954809819</v>
      </c>
      <c r="V112" s="7">
        <v>17.903533707069332</v>
      </c>
      <c r="W112" s="5" t="s">
        <v>4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5" t="s">
        <v>3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5" t="s">
        <v>2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</row>
    <row r="113" spans="1:41" ht="30">
      <c r="A113" s="31" t="s">
        <v>67</v>
      </c>
      <c r="B113" s="32" t="s">
        <v>68</v>
      </c>
      <c r="C113" s="5" t="s">
        <v>23</v>
      </c>
      <c r="D113" s="7">
        <v>82.97</v>
      </c>
      <c r="E113" s="7">
        <v>8.6703650000000003</v>
      </c>
      <c r="F113" s="7">
        <v>8.2970000000000006</v>
      </c>
      <c r="G113" s="5" t="s">
        <v>10</v>
      </c>
      <c r="H113" s="5" t="s">
        <v>15</v>
      </c>
      <c r="I113" s="5" t="s">
        <v>8</v>
      </c>
      <c r="J113" s="6" t="s">
        <v>7</v>
      </c>
      <c r="K113" s="5" t="s">
        <v>6</v>
      </c>
      <c r="L113" s="7">
        <v>99.937365</v>
      </c>
      <c r="M113" s="7">
        <v>82.97</v>
      </c>
      <c r="N113" s="7">
        <v>8.2970000000000006</v>
      </c>
      <c r="O113" s="7">
        <v>91.266999999999996</v>
      </c>
      <c r="P113" s="7">
        <v>8.6703650000000003</v>
      </c>
      <c r="Q113" s="5" t="s">
        <v>5</v>
      </c>
      <c r="R113" s="7">
        <v>99.937365</v>
      </c>
      <c r="S113" s="7">
        <v>82.97</v>
      </c>
      <c r="T113" s="7">
        <v>8.2970000000000006</v>
      </c>
      <c r="U113" s="7">
        <v>91.266999999999996</v>
      </c>
      <c r="V113" s="7">
        <v>8.6703650000000003</v>
      </c>
      <c r="W113" s="5" t="s">
        <v>4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5" t="s">
        <v>3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5" t="s">
        <v>2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</row>
  </sheetData>
  <autoFilter ref="A3:AO113" xr:uid="{05F2D683-897A-4CDE-AE1A-02677B8B27A3}"/>
  <mergeCells count="5">
    <mergeCell ref="K2:P2"/>
    <mergeCell ref="Q2:V2"/>
    <mergeCell ref="W2:AB2"/>
    <mergeCell ref="AC2:AH2"/>
    <mergeCell ref="AI2:AN2"/>
  </mergeCells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CF89-8490-43D9-815A-E94B7C4C15AB}">
  <sheetPr>
    <pageSetUpPr fitToPage="1"/>
  </sheetPr>
  <dimension ref="A1:AO93"/>
  <sheetViews>
    <sheetView zoomScale="70" zoomScaleNormal="70" workbookViewId="0">
      <selection activeCell="A5" sqref="A5:B93"/>
    </sheetView>
  </sheetViews>
  <sheetFormatPr defaultRowHeight="15"/>
  <cols>
    <col min="1" max="1" width="23.7109375" bestFit="1" customWidth="1"/>
    <col min="2" max="2" width="33" bestFit="1" customWidth="1"/>
    <col min="3" max="3" width="7.42578125" bestFit="1" customWidth="1"/>
    <col min="4" max="4" width="17.42578125" bestFit="1" customWidth="1"/>
    <col min="5" max="5" width="54.5703125" customWidth="1"/>
    <col min="6" max="6" width="21.140625" customWidth="1"/>
    <col min="7" max="7" width="27.85546875" bestFit="1" customWidth="1"/>
    <col min="8" max="8" width="59.85546875" customWidth="1"/>
    <col min="9" max="9" width="44.7109375" bestFit="1" customWidth="1"/>
    <col min="10" max="10" width="31.42578125" customWidth="1"/>
    <col min="11" max="11" width="86" customWidth="1"/>
    <col min="12" max="12" width="84.85546875" customWidth="1"/>
    <col min="13" max="13" width="29.28515625" customWidth="1"/>
    <col min="14" max="14" width="23.85546875" customWidth="1"/>
    <col min="15" max="15" width="18.140625" customWidth="1"/>
    <col min="16" max="16" width="37.28515625" customWidth="1"/>
    <col min="17" max="17" width="31" customWidth="1"/>
    <col min="18" max="18" width="21.7109375" customWidth="1"/>
    <col min="19" max="19" width="25.28515625" customWidth="1"/>
    <col min="20" max="20" width="32.5703125" customWidth="1"/>
    <col min="21" max="21" width="17.28515625" customWidth="1"/>
    <col min="22" max="22" width="36.140625" customWidth="1"/>
    <col min="23" max="23" width="29" customWidth="1"/>
    <col min="24" max="24" width="24.5703125" customWidth="1"/>
    <col min="25" max="25" width="20.85546875" customWidth="1"/>
    <col min="26" max="26" width="27.140625" customWidth="1"/>
    <col min="27" max="27" width="28.28515625" customWidth="1"/>
    <col min="28" max="28" width="45.28515625" customWidth="1"/>
    <col min="29" max="29" width="30.5703125" customWidth="1"/>
    <col min="30" max="30" width="28.28515625" customWidth="1"/>
    <col min="31" max="31" width="21.140625" customWidth="1"/>
    <col min="32" max="32" width="29" customWidth="1"/>
    <col min="33" max="33" width="16.85546875" customWidth="1"/>
    <col min="34" max="34" width="40.5703125" customWidth="1"/>
    <col min="35" max="35" width="32.42578125" customWidth="1"/>
    <col min="36" max="36" width="24.28515625" customWidth="1"/>
    <col min="37" max="37" width="21.140625" customWidth="1"/>
    <col min="38" max="38" width="27.42578125" customWidth="1"/>
    <col min="39" max="39" width="20" customWidth="1"/>
    <col min="40" max="40" width="39.140625" customWidth="1"/>
    <col min="41" max="41" width="29.140625" customWidth="1"/>
  </cols>
  <sheetData>
    <row r="1" spans="1:41" ht="18.75">
      <c r="A1" s="19" t="s">
        <v>64</v>
      </c>
    </row>
    <row r="2" spans="1:41" ht="29.25" customHeight="1">
      <c r="A2" s="17" t="s">
        <v>60</v>
      </c>
      <c r="B2" s="17" t="s">
        <v>59</v>
      </c>
      <c r="C2" s="17" t="s">
        <v>58</v>
      </c>
      <c r="D2" s="17" t="s">
        <v>57</v>
      </c>
      <c r="E2" s="17" t="s">
        <v>56</v>
      </c>
      <c r="F2" s="17" t="s">
        <v>55</v>
      </c>
      <c r="G2" s="17" t="s">
        <v>54</v>
      </c>
      <c r="H2" s="17" t="s">
        <v>53</v>
      </c>
      <c r="I2" s="17" t="s">
        <v>52</v>
      </c>
      <c r="J2" s="17" t="s">
        <v>51</v>
      </c>
      <c r="K2" s="21" t="s">
        <v>50</v>
      </c>
      <c r="L2" s="22"/>
      <c r="M2" s="22"/>
      <c r="N2" s="22"/>
      <c r="O2" s="22"/>
      <c r="P2" s="22"/>
      <c r="Q2" s="23" t="s">
        <v>49</v>
      </c>
      <c r="R2" s="24"/>
      <c r="S2" s="24"/>
      <c r="T2" s="24"/>
      <c r="U2" s="24"/>
      <c r="V2" s="24"/>
      <c r="W2" s="25" t="s">
        <v>48</v>
      </c>
      <c r="X2" s="26"/>
      <c r="Y2" s="26"/>
      <c r="Z2" s="26"/>
      <c r="AA2" s="26"/>
      <c r="AB2" s="26"/>
      <c r="AC2" s="27" t="s">
        <v>47</v>
      </c>
      <c r="AD2" s="28"/>
      <c r="AE2" s="28"/>
      <c r="AF2" s="28"/>
      <c r="AG2" s="28"/>
      <c r="AH2" s="28"/>
      <c r="AI2" s="29" t="s">
        <v>46</v>
      </c>
      <c r="AJ2" s="30"/>
      <c r="AK2" s="30"/>
      <c r="AL2" s="30"/>
      <c r="AM2" s="30"/>
      <c r="AN2" s="30"/>
    </row>
    <row r="3" spans="1:41" s="18" customFormat="1" ht="120">
      <c r="A3" s="16" t="s">
        <v>45</v>
      </c>
      <c r="B3" s="16" t="s">
        <v>44</v>
      </c>
      <c r="C3" s="16" t="s">
        <v>43</v>
      </c>
      <c r="D3" s="16" t="s">
        <v>42</v>
      </c>
      <c r="E3" s="14" t="s">
        <v>41</v>
      </c>
      <c r="F3" s="14" t="s">
        <v>40</v>
      </c>
      <c r="G3" s="16" t="s">
        <v>39</v>
      </c>
      <c r="H3" s="15" t="s">
        <v>62</v>
      </c>
      <c r="I3" s="14" t="s">
        <v>38</v>
      </c>
      <c r="J3" s="14" t="s">
        <v>37</v>
      </c>
      <c r="K3" s="13" t="s">
        <v>36</v>
      </c>
      <c r="L3" s="13" t="s">
        <v>35</v>
      </c>
      <c r="M3" s="13" t="s">
        <v>34</v>
      </c>
      <c r="N3" s="13" t="s">
        <v>33</v>
      </c>
      <c r="O3" s="13" t="s">
        <v>32</v>
      </c>
      <c r="P3" s="13" t="s">
        <v>31</v>
      </c>
      <c r="Q3" s="12" t="s">
        <v>36</v>
      </c>
      <c r="R3" s="12" t="s">
        <v>35</v>
      </c>
      <c r="S3" s="12" t="s">
        <v>34</v>
      </c>
      <c r="T3" s="12" t="s">
        <v>33</v>
      </c>
      <c r="U3" s="12" t="s">
        <v>32</v>
      </c>
      <c r="V3" s="12" t="s">
        <v>31</v>
      </c>
      <c r="W3" s="11" t="s">
        <v>36</v>
      </c>
      <c r="X3" s="11" t="s">
        <v>35</v>
      </c>
      <c r="Y3" s="11" t="s">
        <v>34</v>
      </c>
      <c r="Z3" s="11" t="s">
        <v>33</v>
      </c>
      <c r="AA3" s="11" t="s">
        <v>32</v>
      </c>
      <c r="AB3" s="11" t="s">
        <v>31</v>
      </c>
      <c r="AC3" s="10" t="s">
        <v>36</v>
      </c>
      <c r="AD3" s="10" t="s">
        <v>35</v>
      </c>
      <c r="AE3" s="10" t="s">
        <v>34</v>
      </c>
      <c r="AF3" s="10" t="s">
        <v>33</v>
      </c>
      <c r="AG3" s="10" t="s">
        <v>32</v>
      </c>
      <c r="AH3" s="10" t="s">
        <v>31</v>
      </c>
      <c r="AI3" s="9" t="s">
        <v>36</v>
      </c>
      <c r="AJ3" s="9" t="s">
        <v>35</v>
      </c>
      <c r="AK3" s="9" t="s">
        <v>34</v>
      </c>
      <c r="AL3" s="9" t="s">
        <v>33</v>
      </c>
      <c r="AM3" s="9" t="s">
        <v>32</v>
      </c>
      <c r="AN3" s="9" t="s">
        <v>31</v>
      </c>
      <c r="AO3" s="8" t="s">
        <v>30</v>
      </c>
    </row>
    <row r="4" spans="1:41" ht="30">
      <c r="A4" s="31" t="s">
        <v>67</v>
      </c>
      <c r="B4" s="32" t="s">
        <v>68</v>
      </c>
      <c r="C4" s="5" t="s">
        <v>11</v>
      </c>
      <c r="D4" s="7">
        <v>14637.431656866429</v>
      </c>
      <c r="E4" s="7">
        <v>1568.8855422705979</v>
      </c>
      <c r="F4" s="7">
        <v>1463.7431656866429</v>
      </c>
      <c r="G4" s="5" t="s">
        <v>10</v>
      </c>
      <c r="H4" s="5" t="s">
        <v>9</v>
      </c>
      <c r="I4" s="5" t="s">
        <v>8</v>
      </c>
      <c r="J4" s="6" t="s">
        <v>7</v>
      </c>
      <c r="K4" s="5" t="s">
        <v>17</v>
      </c>
      <c r="L4" s="7">
        <v>17670.060364823672</v>
      </c>
      <c r="M4" s="7">
        <v>14637.431656866429</v>
      </c>
      <c r="N4" s="7">
        <v>1463.7431656866429</v>
      </c>
      <c r="O4" s="7">
        <v>16101.174822553072</v>
      </c>
      <c r="P4" s="7">
        <v>1568.8855422705979</v>
      </c>
      <c r="Q4" s="5" t="s">
        <v>5</v>
      </c>
      <c r="R4" s="7">
        <v>9029.7948566513769</v>
      </c>
      <c r="S4" s="7">
        <v>7496.7163608562696</v>
      </c>
      <c r="T4" s="7">
        <v>749.67163608562703</v>
      </c>
      <c r="U4" s="7">
        <v>8246.3879969418958</v>
      </c>
      <c r="V4" s="7">
        <v>783.40685970948027</v>
      </c>
      <c r="W4" s="5" t="s">
        <v>16</v>
      </c>
      <c r="X4" s="7">
        <v>8640.2655081722933</v>
      </c>
      <c r="Y4" s="7">
        <v>7140.7152960101594</v>
      </c>
      <c r="Z4" s="7">
        <v>714.07152960101598</v>
      </c>
      <c r="AA4" s="7">
        <v>7854.7868256111751</v>
      </c>
      <c r="AB4" s="7">
        <v>785.47868256111769</v>
      </c>
      <c r="AC4" s="5" t="s">
        <v>3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5" t="s">
        <v>2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</row>
    <row r="5" spans="1:41" ht="30">
      <c r="A5" s="31" t="s">
        <v>67</v>
      </c>
      <c r="B5" s="32" t="s">
        <v>68</v>
      </c>
      <c r="C5" s="5" t="s">
        <v>11</v>
      </c>
      <c r="D5" s="7">
        <v>4418.0591743661707</v>
      </c>
      <c r="E5" s="7">
        <v>478.53890434847449</v>
      </c>
      <c r="F5" s="7">
        <v>441.80591743661705</v>
      </c>
      <c r="G5" s="5" t="s">
        <v>10</v>
      </c>
      <c r="H5" s="5" t="s">
        <v>9</v>
      </c>
      <c r="I5" s="5" t="s">
        <v>8</v>
      </c>
      <c r="J5" s="6" t="s">
        <v>7</v>
      </c>
      <c r="K5" s="5" t="s">
        <v>17</v>
      </c>
      <c r="L5" s="7">
        <v>5338.4039961512617</v>
      </c>
      <c r="M5" s="7">
        <v>4418.0591743661707</v>
      </c>
      <c r="N5" s="7">
        <v>441.80591743661705</v>
      </c>
      <c r="O5" s="7">
        <v>4859.8650918027879</v>
      </c>
      <c r="P5" s="7">
        <v>478.53890434847449</v>
      </c>
      <c r="Q5" s="5" t="s">
        <v>5</v>
      </c>
      <c r="R5" s="7">
        <v>1631.0254581651373</v>
      </c>
      <c r="S5" s="7">
        <v>1354.10996941896</v>
      </c>
      <c r="T5" s="7">
        <v>135.410996941896</v>
      </c>
      <c r="U5" s="7">
        <v>1489.5209663608559</v>
      </c>
      <c r="V5" s="7">
        <v>141.50449180428134</v>
      </c>
      <c r="W5" s="5" t="s">
        <v>16</v>
      </c>
      <c r="X5" s="7">
        <v>3707.3785379861247</v>
      </c>
      <c r="Y5" s="7">
        <v>3063.9492049472105</v>
      </c>
      <c r="Z5" s="7">
        <v>306.39492049472108</v>
      </c>
      <c r="AA5" s="7">
        <v>3370.3441254419317</v>
      </c>
      <c r="AB5" s="7">
        <v>337.03441254419317</v>
      </c>
      <c r="AC5" s="5" t="s">
        <v>3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5" t="s">
        <v>2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</row>
    <row r="6" spans="1:41" ht="30">
      <c r="A6" s="31" t="s">
        <v>67</v>
      </c>
      <c r="B6" s="32" t="s">
        <v>68</v>
      </c>
      <c r="C6" s="5" t="s">
        <v>11</v>
      </c>
      <c r="D6" s="7">
        <v>203.75073732718894</v>
      </c>
      <c r="E6" s="7">
        <v>21.291952050691247</v>
      </c>
      <c r="F6" s="7">
        <v>20.375073732718896</v>
      </c>
      <c r="G6" s="5" t="s">
        <v>10</v>
      </c>
      <c r="H6" s="5" t="s">
        <v>9</v>
      </c>
      <c r="I6" s="5" t="s">
        <v>8</v>
      </c>
      <c r="J6" s="6" t="s">
        <v>7</v>
      </c>
      <c r="K6" s="5" t="s">
        <v>6</v>
      </c>
      <c r="L6" s="7">
        <v>245.41776311059908</v>
      </c>
      <c r="M6" s="7">
        <v>203.75073732718894</v>
      </c>
      <c r="N6" s="7">
        <v>20.375073732718896</v>
      </c>
      <c r="O6" s="7">
        <v>224.12581105990785</v>
      </c>
      <c r="P6" s="7">
        <v>21.291952050691247</v>
      </c>
      <c r="Q6" s="5" t="s">
        <v>5</v>
      </c>
      <c r="R6" s="7">
        <v>245.41776311059908</v>
      </c>
      <c r="S6" s="7">
        <v>203.75073732718894</v>
      </c>
      <c r="T6" s="7">
        <v>20.375073732718896</v>
      </c>
      <c r="U6" s="7">
        <v>224.12581105990785</v>
      </c>
      <c r="V6" s="7">
        <v>21.291952050691247</v>
      </c>
      <c r="W6" s="5" t="s">
        <v>4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5" t="s">
        <v>3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5" t="s">
        <v>2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</row>
    <row r="7" spans="1:41" ht="30">
      <c r="A7" s="31" t="s">
        <v>67</v>
      </c>
      <c r="B7" s="32" t="s">
        <v>68</v>
      </c>
      <c r="C7" s="5" t="s">
        <v>11</v>
      </c>
      <c r="D7" s="7">
        <v>268.9537003058104</v>
      </c>
      <c r="E7" s="7">
        <v>28.105661681957191</v>
      </c>
      <c r="F7" s="7">
        <v>26.895370030581041</v>
      </c>
      <c r="G7" s="5" t="s">
        <v>10</v>
      </c>
      <c r="H7" s="5" t="s">
        <v>9</v>
      </c>
      <c r="I7" s="5" t="s">
        <v>8</v>
      </c>
      <c r="J7" s="6" t="s">
        <v>7</v>
      </c>
      <c r="K7" s="5" t="s">
        <v>6</v>
      </c>
      <c r="L7" s="7">
        <v>323.95473201834864</v>
      </c>
      <c r="M7" s="7">
        <v>268.9537003058104</v>
      </c>
      <c r="N7" s="7">
        <v>26.895370030581041</v>
      </c>
      <c r="O7" s="7">
        <v>295.84907033639143</v>
      </c>
      <c r="P7" s="7">
        <v>28.105661681957191</v>
      </c>
      <c r="Q7" s="5" t="s">
        <v>5</v>
      </c>
      <c r="R7" s="7">
        <v>323.95473201834864</v>
      </c>
      <c r="S7" s="7">
        <v>268.9537003058104</v>
      </c>
      <c r="T7" s="7">
        <v>26.895370030581041</v>
      </c>
      <c r="U7" s="7">
        <v>295.84907033639143</v>
      </c>
      <c r="V7" s="7">
        <v>28.105661681957191</v>
      </c>
      <c r="W7" s="5" t="s">
        <v>4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5" t="s">
        <v>3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5" t="s">
        <v>2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</row>
    <row r="8" spans="1:41" ht="30">
      <c r="A8" s="31" t="s">
        <v>67</v>
      </c>
      <c r="B8" s="32" t="s">
        <v>68</v>
      </c>
      <c r="C8" s="5" t="s">
        <v>11</v>
      </c>
      <c r="D8" s="7">
        <v>17269.362201834861</v>
      </c>
      <c r="E8" s="7">
        <v>1804.6483500917432</v>
      </c>
      <c r="F8" s="7">
        <v>1726.9362201834863</v>
      </c>
      <c r="G8" s="5" t="s">
        <v>10</v>
      </c>
      <c r="H8" s="5" t="s">
        <v>9</v>
      </c>
      <c r="I8" s="5" t="s">
        <v>8</v>
      </c>
      <c r="J8" s="6" t="s">
        <v>7</v>
      </c>
      <c r="K8" s="5" t="s">
        <v>6</v>
      </c>
      <c r="L8" s="7">
        <v>20800.946772110088</v>
      </c>
      <c r="M8" s="7">
        <v>17269.362201834861</v>
      </c>
      <c r="N8" s="7">
        <v>1726.9362201834863</v>
      </c>
      <c r="O8" s="7">
        <v>18996.298422018346</v>
      </c>
      <c r="P8" s="7">
        <v>1804.6483500917432</v>
      </c>
      <c r="Q8" s="5" t="s">
        <v>5</v>
      </c>
      <c r="R8" s="7">
        <v>20800.946772110088</v>
      </c>
      <c r="S8" s="7">
        <v>17269.362201834861</v>
      </c>
      <c r="T8" s="7">
        <v>1726.9362201834863</v>
      </c>
      <c r="U8" s="7">
        <v>18996.298422018346</v>
      </c>
      <c r="V8" s="7">
        <v>1804.6483500917432</v>
      </c>
      <c r="W8" s="5" t="s">
        <v>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5" t="s">
        <v>3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5" t="s">
        <v>2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</row>
    <row r="9" spans="1:41" ht="30">
      <c r="A9" s="31" t="s">
        <v>67</v>
      </c>
      <c r="B9" s="32" t="s">
        <v>68</v>
      </c>
      <c r="C9" s="5" t="s">
        <v>11</v>
      </c>
      <c r="D9" s="7">
        <v>4716.6610284235912</v>
      </c>
      <c r="E9" s="7">
        <v>511.91313991558593</v>
      </c>
      <c r="F9" s="7">
        <v>471.66610284235912</v>
      </c>
      <c r="G9" s="5" t="s">
        <v>10</v>
      </c>
      <c r="H9" s="5" t="s">
        <v>9</v>
      </c>
      <c r="I9" s="5" t="s">
        <v>8</v>
      </c>
      <c r="J9" s="6" t="s">
        <v>7</v>
      </c>
      <c r="K9" s="5" t="s">
        <v>17</v>
      </c>
      <c r="L9" s="7">
        <v>5700.2402711815357</v>
      </c>
      <c r="M9" s="7">
        <v>4716.6610284235912</v>
      </c>
      <c r="N9" s="7">
        <v>471.66610284235912</v>
      </c>
      <c r="O9" s="7">
        <v>5188.3271312659508</v>
      </c>
      <c r="P9" s="7">
        <v>511.91313991558593</v>
      </c>
      <c r="Q9" s="5" t="s">
        <v>5</v>
      </c>
      <c r="R9" s="7">
        <v>1515.386533211009</v>
      </c>
      <c r="S9" s="7">
        <v>1258.1042201834862</v>
      </c>
      <c r="T9" s="7">
        <v>125.81042201834862</v>
      </c>
      <c r="U9" s="7">
        <v>1383.9146422018348</v>
      </c>
      <c r="V9" s="7">
        <v>131.4718910091743</v>
      </c>
      <c r="W9" s="5" t="s">
        <v>16</v>
      </c>
      <c r="X9" s="7">
        <v>4184.8537379705267</v>
      </c>
      <c r="Y9" s="7">
        <v>3458.5568082401051</v>
      </c>
      <c r="Z9" s="7">
        <v>345.85568082401051</v>
      </c>
      <c r="AA9" s="7">
        <v>3804.4124890641156</v>
      </c>
      <c r="AB9" s="7">
        <v>380.4412489064116</v>
      </c>
      <c r="AC9" s="5" t="s">
        <v>3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5" t="s">
        <v>2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</row>
    <row r="10" spans="1:41" ht="30">
      <c r="A10" s="31" t="s">
        <v>67</v>
      </c>
      <c r="B10" s="32" t="s">
        <v>68</v>
      </c>
      <c r="C10" s="5" t="s">
        <v>11</v>
      </c>
      <c r="D10" s="7">
        <v>1294.6423244460389</v>
      </c>
      <c r="E10" s="7">
        <v>147.85175736240637</v>
      </c>
      <c r="F10" s="7">
        <v>129.46423244460388</v>
      </c>
      <c r="G10" s="5" t="s">
        <v>10</v>
      </c>
      <c r="H10" s="5" t="s">
        <v>9</v>
      </c>
      <c r="I10" s="5" t="s">
        <v>8</v>
      </c>
      <c r="J10" s="6" t="s">
        <v>7</v>
      </c>
      <c r="K10" s="5" t="s">
        <v>22</v>
      </c>
      <c r="L10" s="7">
        <v>1571.9583142530491</v>
      </c>
      <c r="M10" s="7">
        <v>1294.6423244460389</v>
      </c>
      <c r="N10" s="7">
        <v>129.46423244460388</v>
      </c>
      <c r="O10" s="7">
        <v>1424.1065568906429</v>
      </c>
      <c r="P10" s="7">
        <v>147.85175736240637</v>
      </c>
      <c r="Q10" s="5" t="s">
        <v>21</v>
      </c>
      <c r="R10" s="7">
        <v>1388.0606075863825</v>
      </c>
      <c r="S10" s="7">
        <v>1141.9667688904833</v>
      </c>
      <c r="T10" s="7">
        <v>114.19667688904833</v>
      </c>
      <c r="U10" s="7">
        <v>1256.1634457795317</v>
      </c>
      <c r="V10" s="7">
        <v>131.89716180685082</v>
      </c>
      <c r="W10" s="5" t="s">
        <v>5</v>
      </c>
      <c r="X10" s="7">
        <v>183.89770666666666</v>
      </c>
      <c r="Y10" s="7">
        <v>152.67555555555555</v>
      </c>
      <c r="Z10" s="7">
        <v>15.267555555555555</v>
      </c>
      <c r="AA10" s="7">
        <v>167.94311111111111</v>
      </c>
      <c r="AB10" s="7">
        <v>15.954595555555555</v>
      </c>
      <c r="AC10" s="5" t="s">
        <v>3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5" t="s">
        <v>2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</row>
    <row r="11" spans="1:41" ht="30">
      <c r="A11" s="31" t="s">
        <v>67</v>
      </c>
      <c r="B11" s="32" t="s">
        <v>68</v>
      </c>
      <c r="C11" s="5" t="s">
        <v>11</v>
      </c>
      <c r="D11" s="7">
        <v>7387.2659021406735</v>
      </c>
      <c r="E11" s="7">
        <v>771.96928677370045</v>
      </c>
      <c r="F11" s="7">
        <v>738.72659021406741</v>
      </c>
      <c r="G11" s="5" t="s">
        <v>10</v>
      </c>
      <c r="H11" s="5" t="s">
        <v>9</v>
      </c>
      <c r="I11" s="5" t="s">
        <v>8</v>
      </c>
      <c r="J11" s="6" t="s">
        <v>7</v>
      </c>
      <c r="K11" s="5" t="s">
        <v>6</v>
      </c>
      <c r="L11" s="7">
        <v>8897.9617791284418</v>
      </c>
      <c r="M11" s="7">
        <v>7387.2659021406735</v>
      </c>
      <c r="N11" s="7">
        <v>738.72659021406741</v>
      </c>
      <c r="O11" s="7">
        <v>8125.9924923547405</v>
      </c>
      <c r="P11" s="7">
        <v>771.96928677370045</v>
      </c>
      <c r="Q11" s="5" t="s">
        <v>5</v>
      </c>
      <c r="R11" s="7">
        <v>8897.9617791284418</v>
      </c>
      <c r="S11" s="7">
        <v>7387.2659021406735</v>
      </c>
      <c r="T11" s="7">
        <v>738.72659021406741</v>
      </c>
      <c r="U11" s="7">
        <v>8125.9924923547405</v>
      </c>
      <c r="V11" s="7">
        <v>771.96928677370045</v>
      </c>
      <c r="W11" s="5" t="s">
        <v>4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5" t="s">
        <v>3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5" t="s">
        <v>2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</row>
    <row r="12" spans="1:41" ht="30">
      <c r="A12" s="31" t="s">
        <v>67</v>
      </c>
      <c r="B12" s="32" t="s">
        <v>68</v>
      </c>
      <c r="C12" s="5" t="s">
        <v>11</v>
      </c>
      <c r="D12" s="7">
        <v>6881.1052437888075</v>
      </c>
      <c r="E12" s="7">
        <v>752.37506236722766</v>
      </c>
      <c r="F12" s="7">
        <v>688.11052437888077</v>
      </c>
      <c r="G12" s="5" t="s">
        <v>10</v>
      </c>
      <c r="H12" s="5" t="s">
        <v>9</v>
      </c>
      <c r="I12" s="5" t="s">
        <v>8</v>
      </c>
      <c r="J12" s="6" t="s">
        <v>7</v>
      </c>
      <c r="K12" s="5" t="s">
        <v>17</v>
      </c>
      <c r="L12" s="7">
        <v>8321.5908305349167</v>
      </c>
      <c r="M12" s="7">
        <v>6881.1052437888075</v>
      </c>
      <c r="N12" s="7">
        <v>688.11052437888077</v>
      </c>
      <c r="O12" s="7">
        <v>7569.215768167689</v>
      </c>
      <c r="P12" s="7">
        <v>752.37506236722766</v>
      </c>
      <c r="Q12" s="5" t="s">
        <v>5</v>
      </c>
      <c r="R12" s="7">
        <v>995.68666444954135</v>
      </c>
      <c r="S12" s="7">
        <v>826.6389908256881</v>
      </c>
      <c r="T12" s="7">
        <v>82.663899082568818</v>
      </c>
      <c r="U12" s="7">
        <v>909.30288990825693</v>
      </c>
      <c r="V12" s="7">
        <v>86.38377454128441</v>
      </c>
      <c r="W12" s="5" t="s">
        <v>16</v>
      </c>
      <c r="X12" s="7">
        <v>7325.9041660853745</v>
      </c>
      <c r="Y12" s="7">
        <v>6054.4662529631196</v>
      </c>
      <c r="Z12" s="7">
        <v>605.44662529631194</v>
      </c>
      <c r="AA12" s="7">
        <v>6659.9128782594316</v>
      </c>
      <c r="AB12" s="7">
        <v>665.99128782594323</v>
      </c>
      <c r="AC12" s="5" t="s">
        <v>3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5" t="s">
        <v>2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</row>
    <row r="13" spans="1:41" ht="30">
      <c r="A13" s="31" t="s">
        <v>67</v>
      </c>
      <c r="B13" s="32" t="s">
        <v>68</v>
      </c>
      <c r="C13" s="5" t="s">
        <v>11</v>
      </c>
      <c r="D13" s="7">
        <v>5330.4293577981653</v>
      </c>
      <c r="E13" s="7">
        <v>557.02986788990825</v>
      </c>
      <c r="F13" s="7">
        <v>533.0429357798165</v>
      </c>
      <c r="G13" s="5" t="s">
        <v>10</v>
      </c>
      <c r="H13" s="5" t="s">
        <v>15</v>
      </c>
      <c r="I13" s="5" t="s">
        <v>8</v>
      </c>
      <c r="J13" s="6" t="s">
        <v>7</v>
      </c>
      <c r="K13" s="5" t="s">
        <v>6</v>
      </c>
      <c r="L13" s="7">
        <v>6420.5021614678899</v>
      </c>
      <c r="M13" s="7">
        <v>5330.4293577981653</v>
      </c>
      <c r="N13" s="7">
        <v>533.0429357798165</v>
      </c>
      <c r="O13" s="7">
        <v>5863.4722935779819</v>
      </c>
      <c r="P13" s="7">
        <v>557.02986788990825</v>
      </c>
      <c r="Q13" s="5" t="s">
        <v>5</v>
      </c>
      <c r="R13" s="7">
        <v>6420.5021614678899</v>
      </c>
      <c r="S13" s="7">
        <v>5330.4293577981653</v>
      </c>
      <c r="T13" s="7">
        <v>533.0429357798165</v>
      </c>
      <c r="U13" s="7">
        <v>5863.4722935779819</v>
      </c>
      <c r="V13" s="7">
        <v>557.02986788990825</v>
      </c>
      <c r="W13" s="5" t="s">
        <v>4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5" t="s">
        <v>3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5" t="s">
        <v>2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</row>
    <row r="14" spans="1:41" ht="30">
      <c r="A14" s="31" t="s">
        <v>67</v>
      </c>
      <c r="B14" s="32" t="s">
        <v>68</v>
      </c>
      <c r="C14" s="5" t="s">
        <v>11</v>
      </c>
      <c r="D14" s="7">
        <v>14614.642316039772</v>
      </c>
      <c r="E14" s="7">
        <v>1559.2556505599216</v>
      </c>
      <c r="F14" s="7">
        <v>1461.4642316039772</v>
      </c>
      <c r="G14" s="5" t="s">
        <v>10</v>
      </c>
      <c r="H14" s="5" t="s">
        <v>9</v>
      </c>
      <c r="I14" s="5" t="s">
        <v>8</v>
      </c>
      <c r="J14" s="6" t="s">
        <v>7</v>
      </c>
      <c r="K14" s="5" t="s">
        <v>17</v>
      </c>
      <c r="L14" s="7">
        <v>17635.362198203671</v>
      </c>
      <c r="M14" s="7">
        <v>14614.642316039772</v>
      </c>
      <c r="N14" s="7">
        <v>1461.4642316039772</v>
      </c>
      <c r="O14" s="7">
        <v>16076.106547643747</v>
      </c>
      <c r="P14" s="7">
        <v>1559.2556505599216</v>
      </c>
      <c r="Q14" s="5" t="s">
        <v>5</v>
      </c>
      <c r="R14" s="7">
        <v>10589.745920775284</v>
      </c>
      <c r="S14" s="7">
        <v>8791.8189462642458</v>
      </c>
      <c r="T14" s="7">
        <v>879.18189462642465</v>
      </c>
      <c r="U14" s="7">
        <v>9671.0008408906706</v>
      </c>
      <c r="V14" s="7">
        <v>918.74507988461369</v>
      </c>
      <c r="W14" s="5" t="s">
        <v>16</v>
      </c>
      <c r="X14" s="7">
        <v>7045.6162774283857</v>
      </c>
      <c r="Y14" s="7">
        <v>5822.823369775525</v>
      </c>
      <c r="Z14" s="7">
        <v>582.28233697755252</v>
      </c>
      <c r="AA14" s="7">
        <v>6405.1057067530774</v>
      </c>
      <c r="AB14" s="7">
        <v>640.51057067530792</v>
      </c>
      <c r="AC14" s="5" t="s">
        <v>3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5" t="s">
        <v>2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</row>
    <row r="15" spans="1:41" ht="30">
      <c r="A15" s="31" t="s">
        <v>67</v>
      </c>
      <c r="B15" s="32" t="s">
        <v>68</v>
      </c>
      <c r="C15" s="5" t="s">
        <v>11</v>
      </c>
      <c r="D15" s="7">
        <v>55192.38259938838</v>
      </c>
      <c r="E15" s="7">
        <v>5608.456846636087</v>
      </c>
      <c r="F15" s="7">
        <v>3844.0052599388387</v>
      </c>
      <c r="G15" s="5" t="s">
        <v>10</v>
      </c>
      <c r="H15" s="5" t="s">
        <v>14</v>
      </c>
      <c r="I15" s="5" t="s">
        <v>13</v>
      </c>
      <c r="J15" s="6" t="s">
        <v>7</v>
      </c>
      <c r="K15" s="5" t="s">
        <v>12</v>
      </c>
      <c r="L15" s="7">
        <v>64644.844705963304</v>
      </c>
      <c r="M15" s="7">
        <v>55192.38259938838</v>
      </c>
      <c r="N15" s="7">
        <v>3844.0052599388387</v>
      </c>
      <c r="O15" s="7">
        <v>59036.387859327224</v>
      </c>
      <c r="P15" s="7">
        <v>5608.456846636087</v>
      </c>
      <c r="Q15" s="5" t="s">
        <v>5</v>
      </c>
      <c r="R15" s="7">
        <v>46301.043355963309</v>
      </c>
      <c r="S15" s="7">
        <v>38440.052599388386</v>
      </c>
      <c r="T15" s="7">
        <v>3844.0052599388387</v>
      </c>
      <c r="U15" s="7">
        <v>42284.057859327222</v>
      </c>
      <c r="V15" s="7">
        <v>4016.9854966360867</v>
      </c>
      <c r="W15" s="5" t="s">
        <v>5</v>
      </c>
      <c r="X15" s="7">
        <v>18343.801349999998</v>
      </c>
      <c r="Y15" s="7">
        <v>16752.329999999998</v>
      </c>
      <c r="Z15" s="7">
        <v>0</v>
      </c>
      <c r="AA15" s="7">
        <v>16752.329999999998</v>
      </c>
      <c r="AB15" s="7">
        <v>1591.4713499999998</v>
      </c>
      <c r="AC15" s="5" t="s">
        <v>3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5" t="s">
        <v>2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</row>
    <row r="16" spans="1:41" ht="30">
      <c r="A16" s="31" t="s">
        <v>67</v>
      </c>
      <c r="B16" s="32" t="s">
        <v>68</v>
      </c>
      <c r="C16" s="5" t="s">
        <v>11</v>
      </c>
      <c r="D16" s="7">
        <v>544.30999999999995</v>
      </c>
      <c r="E16" s="7">
        <v>56.880395</v>
      </c>
      <c r="F16" s="7">
        <v>54.430999999999997</v>
      </c>
      <c r="G16" s="5" t="s">
        <v>10</v>
      </c>
      <c r="H16" s="5" t="s">
        <v>9</v>
      </c>
      <c r="I16" s="5" t="s">
        <v>8</v>
      </c>
      <c r="J16" s="6" t="s">
        <v>7</v>
      </c>
      <c r="K16" s="5" t="s">
        <v>6</v>
      </c>
      <c r="L16" s="7">
        <v>655.62139500000001</v>
      </c>
      <c r="M16" s="7">
        <v>544.30999999999995</v>
      </c>
      <c r="N16" s="7">
        <v>54.430999999999997</v>
      </c>
      <c r="O16" s="7">
        <v>598.74099999999999</v>
      </c>
      <c r="P16" s="7">
        <v>56.880395</v>
      </c>
      <c r="Q16" s="5" t="s">
        <v>5</v>
      </c>
      <c r="R16" s="7">
        <v>655.62139500000001</v>
      </c>
      <c r="S16" s="7">
        <v>544.30999999999995</v>
      </c>
      <c r="T16" s="7">
        <v>54.430999999999997</v>
      </c>
      <c r="U16" s="7">
        <v>598.74099999999999</v>
      </c>
      <c r="V16" s="7">
        <v>56.880395</v>
      </c>
      <c r="W16" s="5" t="s">
        <v>4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5" t="s">
        <v>3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5" t="s">
        <v>2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</row>
    <row r="17" spans="1:41" ht="30">
      <c r="A17" s="31" t="s">
        <v>67</v>
      </c>
      <c r="B17" s="32" t="s">
        <v>68</v>
      </c>
      <c r="C17" s="5" t="s">
        <v>11</v>
      </c>
      <c r="D17" s="7">
        <v>6426</v>
      </c>
      <c r="E17" s="7">
        <v>671.51700000000005</v>
      </c>
      <c r="F17" s="7">
        <v>642.6</v>
      </c>
      <c r="G17" s="5" t="s">
        <v>10</v>
      </c>
      <c r="H17" s="5" t="s">
        <v>14</v>
      </c>
      <c r="I17" s="5" t="s">
        <v>13</v>
      </c>
      <c r="J17" s="6" t="s">
        <v>7</v>
      </c>
      <c r="K17" s="5" t="s">
        <v>6</v>
      </c>
      <c r="L17" s="7">
        <v>7740.1170000000002</v>
      </c>
      <c r="M17" s="7">
        <v>6426</v>
      </c>
      <c r="N17" s="7">
        <v>642.6</v>
      </c>
      <c r="O17" s="7">
        <v>7068.6</v>
      </c>
      <c r="P17" s="7">
        <v>671.51700000000005</v>
      </c>
      <c r="Q17" s="5" t="s">
        <v>5</v>
      </c>
      <c r="R17" s="7">
        <v>7740.1170000000002</v>
      </c>
      <c r="S17" s="7">
        <v>6426</v>
      </c>
      <c r="T17" s="7">
        <v>642.6</v>
      </c>
      <c r="U17" s="7">
        <v>7068.6</v>
      </c>
      <c r="V17" s="7">
        <v>671.51700000000005</v>
      </c>
      <c r="W17" s="5" t="s">
        <v>4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5" t="s">
        <v>3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5" t="s">
        <v>2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</row>
    <row r="18" spans="1:41" ht="30">
      <c r="A18" s="31" t="s">
        <v>67</v>
      </c>
      <c r="B18" s="32" t="s">
        <v>68</v>
      </c>
      <c r="C18" s="5" t="s">
        <v>11</v>
      </c>
      <c r="D18" s="7">
        <v>10243.16</v>
      </c>
      <c r="E18" s="7">
        <v>1017.6513370183487</v>
      </c>
      <c r="F18" s="7">
        <v>464.00700000000006</v>
      </c>
      <c r="G18" s="5" t="s">
        <v>10</v>
      </c>
      <c r="H18" s="5" t="s">
        <v>14</v>
      </c>
      <c r="I18" s="5" t="s">
        <v>13</v>
      </c>
      <c r="J18" s="6" t="s">
        <v>7</v>
      </c>
      <c r="K18" s="5" t="s">
        <v>18</v>
      </c>
      <c r="L18" s="7">
        <v>11724.818337018351</v>
      </c>
      <c r="M18" s="7">
        <v>10243.16</v>
      </c>
      <c r="N18" s="7">
        <v>464.00700000000006</v>
      </c>
      <c r="O18" s="7">
        <v>10707.167000000001</v>
      </c>
      <c r="P18" s="7">
        <v>1017.6513370183487</v>
      </c>
      <c r="Q18" s="5" t="s">
        <v>5</v>
      </c>
      <c r="R18" s="7">
        <v>5485.9309429816531</v>
      </c>
      <c r="S18" s="7">
        <v>4554.5296330275241</v>
      </c>
      <c r="T18" s="7">
        <v>455.45296330275244</v>
      </c>
      <c r="U18" s="7">
        <v>5009.9825963302765</v>
      </c>
      <c r="V18" s="7">
        <v>475.94834665137637</v>
      </c>
      <c r="W18" s="5" t="s">
        <v>5</v>
      </c>
      <c r="X18" s="7">
        <v>103.50384403669614</v>
      </c>
      <c r="Y18" s="7">
        <v>85.540366972476136</v>
      </c>
      <c r="Z18" s="7">
        <v>8.5540366972476143</v>
      </c>
      <c r="AA18" s="7">
        <v>94.094403669723746</v>
      </c>
      <c r="AB18" s="7">
        <v>9.4094403669723761</v>
      </c>
      <c r="AC18" s="5" t="s">
        <v>5</v>
      </c>
      <c r="AD18" s="7">
        <v>6135.3835500000005</v>
      </c>
      <c r="AE18" s="7">
        <v>5603.09</v>
      </c>
      <c r="AF18" s="7">
        <v>0</v>
      </c>
      <c r="AG18" s="7">
        <v>5603.09</v>
      </c>
      <c r="AH18" s="7">
        <v>532.29354999999998</v>
      </c>
      <c r="AI18" s="5" t="s">
        <v>2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</row>
    <row r="19" spans="1:41" ht="30">
      <c r="A19" s="31" t="s">
        <v>67</v>
      </c>
      <c r="B19" s="32" t="s">
        <v>68</v>
      </c>
      <c r="C19" s="5" t="s">
        <v>11</v>
      </c>
      <c r="D19" s="7">
        <v>5226.3733103182904</v>
      </c>
      <c r="E19" s="7">
        <v>546.15601092826137</v>
      </c>
      <c r="F19" s="7">
        <v>522.63733103182904</v>
      </c>
      <c r="G19" s="5" t="s">
        <v>10</v>
      </c>
      <c r="H19" s="5" t="s">
        <v>9</v>
      </c>
      <c r="I19" s="5" t="s">
        <v>8</v>
      </c>
      <c r="J19" s="6" t="s">
        <v>7</v>
      </c>
      <c r="K19" s="5" t="s">
        <v>6</v>
      </c>
      <c r="L19" s="7">
        <v>6295.1666522783817</v>
      </c>
      <c r="M19" s="7">
        <v>5226.3733103182904</v>
      </c>
      <c r="N19" s="7">
        <v>522.63733103182904</v>
      </c>
      <c r="O19" s="7">
        <v>5749.0106413501198</v>
      </c>
      <c r="P19" s="7">
        <v>546.15601092826137</v>
      </c>
      <c r="Q19" s="5" t="s">
        <v>5</v>
      </c>
      <c r="R19" s="7">
        <v>6295.1666522783817</v>
      </c>
      <c r="S19" s="7">
        <v>5226.3733103182904</v>
      </c>
      <c r="T19" s="7">
        <v>522.63733103182904</v>
      </c>
      <c r="U19" s="7">
        <v>5749.0106413501198</v>
      </c>
      <c r="V19" s="7">
        <v>546.15601092826137</v>
      </c>
      <c r="W19" s="5" t="s">
        <v>4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5" t="s">
        <v>3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5" t="s">
        <v>2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</row>
    <row r="20" spans="1:41" ht="30">
      <c r="A20" s="31" t="s">
        <v>67</v>
      </c>
      <c r="B20" s="32" t="s">
        <v>68</v>
      </c>
      <c r="C20" s="5" t="s">
        <v>11</v>
      </c>
      <c r="D20" s="7">
        <v>10171.760000000002</v>
      </c>
      <c r="E20" s="7">
        <v>1005.580521657143</v>
      </c>
      <c r="F20" s="7">
        <v>388.39800000000002</v>
      </c>
      <c r="G20" s="5" t="s">
        <v>10</v>
      </c>
      <c r="H20" s="5" t="s">
        <v>14</v>
      </c>
      <c r="I20" s="5" t="s">
        <v>13</v>
      </c>
      <c r="J20" s="6" t="s">
        <v>7</v>
      </c>
      <c r="K20" s="5" t="s">
        <v>18</v>
      </c>
      <c r="L20" s="7">
        <v>11565.738521657146</v>
      </c>
      <c r="M20" s="7">
        <v>10171.760000000002</v>
      </c>
      <c r="N20" s="7">
        <v>388.39800000000002</v>
      </c>
      <c r="O20" s="7">
        <v>10560.158000000003</v>
      </c>
      <c r="P20" s="7">
        <v>1005.580521657143</v>
      </c>
      <c r="Q20" s="5" t="s">
        <v>5</v>
      </c>
      <c r="R20" s="7">
        <v>4160.2068570857145</v>
      </c>
      <c r="S20" s="7">
        <v>3453.8869714285715</v>
      </c>
      <c r="T20" s="7">
        <v>345.38869714285715</v>
      </c>
      <c r="U20" s="7">
        <v>3799.2756685714285</v>
      </c>
      <c r="V20" s="7">
        <v>360.93118851428574</v>
      </c>
      <c r="W20" s="5" t="s">
        <v>5</v>
      </c>
      <c r="X20" s="7">
        <v>520.4125645714289</v>
      </c>
      <c r="Y20" s="7">
        <v>430.09302857142882</v>
      </c>
      <c r="Z20" s="7">
        <v>43.009302857142885</v>
      </c>
      <c r="AA20" s="7">
        <v>473.10233142857169</v>
      </c>
      <c r="AB20" s="7">
        <v>47.310233142857172</v>
      </c>
      <c r="AC20" s="5" t="s">
        <v>5</v>
      </c>
      <c r="AD20" s="7">
        <v>6885.1191000000017</v>
      </c>
      <c r="AE20" s="7">
        <v>6287.7800000000016</v>
      </c>
      <c r="AF20" s="7">
        <v>0</v>
      </c>
      <c r="AG20" s="7">
        <v>6287.7800000000016</v>
      </c>
      <c r="AH20" s="7">
        <v>597.33910000000014</v>
      </c>
      <c r="AI20" s="5" t="s">
        <v>2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</row>
    <row r="21" spans="1:41" ht="30">
      <c r="A21" s="31" t="s">
        <v>67</v>
      </c>
      <c r="B21" s="32" t="s">
        <v>68</v>
      </c>
      <c r="C21" s="5" t="s">
        <v>11</v>
      </c>
      <c r="D21" s="7">
        <v>2102.0135294117649</v>
      </c>
      <c r="E21" s="7">
        <v>219.66041382352944</v>
      </c>
      <c r="F21" s="7">
        <v>210.20135294117651</v>
      </c>
      <c r="G21" s="5" t="s">
        <v>10</v>
      </c>
      <c r="H21" s="5" t="s">
        <v>9</v>
      </c>
      <c r="I21" s="5" t="s">
        <v>8</v>
      </c>
      <c r="J21" s="6" t="s">
        <v>7</v>
      </c>
      <c r="K21" s="5" t="s">
        <v>6</v>
      </c>
      <c r="L21" s="7">
        <v>2531.8752961764708</v>
      </c>
      <c r="M21" s="7">
        <v>2102.0135294117649</v>
      </c>
      <c r="N21" s="7">
        <v>210.20135294117651</v>
      </c>
      <c r="O21" s="7">
        <v>2312.2148823529415</v>
      </c>
      <c r="P21" s="7">
        <v>219.66041382352944</v>
      </c>
      <c r="Q21" s="5" t="s">
        <v>5</v>
      </c>
      <c r="R21" s="7">
        <v>2531.8752961764708</v>
      </c>
      <c r="S21" s="7">
        <v>2102.0135294117649</v>
      </c>
      <c r="T21" s="7">
        <v>210.20135294117651</v>
      </c>
      <c r="U21" s="7">
        <v>2312.2148823529415</v>
      </c>
      <c r="V21" s="7">
        <v>219.66041382352944</v>
      </c>
      <c r="W21" s="5" t="s">
        <v>4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5" t="s">
        <v>3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5" t="s">
        <v>2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</row>
    <row r="22" spans="1:41" ht="30">
      <c r="A22" s="31" t="s">
        <v>67</v>
      </c>
      <c r="B22" s="32" t="s">
        <v>68</v>
      </c>
      <c r="C22" s="5" t="s">
        <v>11</v>
      </c>
      <c r="D22" s="7">
        <v>563.11036269430053</v>
      </c>
      <c r="E22" s="7">
        <v>58.845032901554411</v>
      </c>
      <c r="F22" s="7">
        <v>56.311036269430055</v>
      </c>
      <c r="G22" s="5" t="s">
        <v>10</v>
      </c>
      <c r="H22" s="5" t="s">
        <v>9</v>
      </c>
      <c r="I22" s="5" t="s">
        <v>8</v>
      </c>
      <c r="J22" s="6" t="s">
        <v>7</v>
      </c>
      <c r="K22" s="5" t="s">
        <v>6</v>
      </c>
      <c r="L22" s="7">
        <v>678.26643186528497</v>
      </c>
      <c r="M22" s="7">
        <v>563.11036269430053</v>
      </c>
      <c r="N22" s="7">
        <v>56.311036269430055</v>
      </c>
      <c r="O22" s="7">
        <v>619.42139896373055</v>
      </c>
      <c r="P22" s="7">
        <v>58.845032901554411</v>
      </c>
      <c r="Q22" s="5" t="s">
        <v>5</v>
      </c>
      <c r="R22" s="7">
        <v>678.26643186528497</v>
      </c>
      <c r="S22" s="7">
        <v>563.11036269430053</v>
      </c>
      <c r="T22" s="7">
        <v>56.311036269430055</v>
      </c>
      <c r="U22" s="7">
        <v>619.42139896373055</v>
      </c>
      <c r="V22" s="7">
        <v>58.845032901554411</v>
      </c>
      <c r="W22" s="5" t="s">
        <v>4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5" t="s">
        <v>3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5" t="s">
        <v>2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</row>
    <row r="23" spans="1:41" ht="30">
      <c r="A23" s="31" t="s">
        <v>67</v>
      </c>
      <c r="B23" s="32" t="s">
        <v>68</v>
      </c>
      <c r="C23" s="5" t="s">
        <v>11</v>
      </c>
      <c r="D23" s="7">
        <v>12522.409345959142</v>
      </c>
      <c r="E23" s="7">
        <v>1341.3922047887945</v>
      </c>
      <c r="F23" s="7">
        <v>1252.2409345959143</v>
      </c>
      <c r="G23" s="5" t="s">
        <v>10</v>
      </c>
      <c r="H23" s="5" t="s">
        <v>9</v>
      </c>
      <c r="I23" s="5" t="s">
        <v>8</v>
      </c>
      <c r="J23" s="6" t="s">
        <v>7</v>
      </c>
      <c r="K23" s="5" t="s">
        <v>17</v>
      </c>
      <c r="L23" s="7">
        <v>15116.042485343851</v>
      </c>
      <c r="M23" s="7">
        <v>12522.409345959142</v>
      </c>
      <c r="N23" s="7">
        <v>1252.2409345959143</v>
      </c>
      <c r="O23" s="7">
        <v>13774.650280555055</v>
      </c>
      <c r="P23" s="7">
        <v>1341.3922047887945</v>
      </c>
      <c r="Q23" s="5" t="s">
        <v>5</v>
      </c>
      <c r="R23" s="7">
        <v>7899.9482954097721</v>
      </c>
      <c r="S23" s="7">
        <v>6558.6951394020525</v>
      </c>
      <c r="T23" s="7">
        <v>655.86951394020525</v>
      </c>
      <c r="U23" s="7">
        <v>7214.5646533422578</v>
      </c>
      <c r="V23" s="7">
        <v>685.38364206751453</v>
      </c>
      <c r="W23" s="5" t="s">
        <v>16</v>
      </c>
      <c r="X23" s="7">
        <v>7216.0941899340787</v>
      </c>
      <c r="Y23" s="7">
        <v>5963.7142065570897</v>
      </c>
      <c r="Z23" s="7">
        <v>596.37142065570902</v>
      </c>
      <c r="AA23" s="7">
        <v>6560.0856272127985</v>
      </c>
      <c r="AB23" s="7">
        <v>656.00856272127999</v>
      </c>
      <c r="AC23" s="5" t="s">
        <v>3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5" t="s">
        <v>2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</row>
    <row r="24" spans="1:41" ht="30">
      <c r="A24" s="31" t="s">
        <v>67</v>
      </c>
      <c r="B24" s="32" t="s">
        <v>68</v>
      </c>
      <c r="C24" s="5" t="s">
        <v>11</v>
      </c>
      <c r="D24" s="7">
        <v>3579.0408256880733</v>
      </c>
      <c r="E24" s="7">
        <v>374.00976628440367</v>
      </c>
      <c r="F24" s="7">
        <v>357.90408256880733</v>
      </c>
      <c r="G24" s="5" t="s">
        <v>10</v>
      </c>
      <c r="H24" s="5" t="s">
        <v>15</v>
      </c>
      <c r="I24" s="5" t="s">
        <v>8</v>
      </c>
      <c r="J24" s="6" t="s">
        <v>7</v>
      </c>
      <c r="K24" s="5" t="s">
        <v>6</v>
      </c>
      <c r="L24" s="7">
        <v>4310.9546745412845</v>
      </c>
      <c r="M24" s="7">
        <v>3579.0408256880733</v>
      </c>
      <c r="N24" s="7">
        <v>357.90408256880733</v>
      </c>
      <c r="O24" s="7">
        <v>3936.9449082568808</v>
      </c>
      <c r="P24" s="7">
        <v>374.00976628440367</v>
      </c>
      <c r="Q24" s="5" t="s">
        <v>5</v>
      </c>
      <c r="R24" s="7">
        <v>4310.9546745412845</v>
      </c>
      <c r="S24" s="7">
        <v>3579.0408256880733</v>
      </c>
      <c r="T24" s="7">
        <v>357.90408256880733</v>
      </c>
      <c r="U24" s="7">
        <v>3936.9449082568808</v>
      </c>
      <c r="V24" s="7">
        <v>374.00976628440367</v>
      </c>
      <c r="W24" s="5" t="s">
        <v>4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5" t="s">
        <v>3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5" t="s">
        <v>2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</row>
    <row r="25" spans="1:41" ht="30">
      <c r="A25" s="31" t="s">
        <v>67</v>
      </c>
      <c r="B25" s="32" t="s">
        <v>68</v>
      </c>
      <c r="C25" s="5" t="s">
        <v>11</v>
      </c>
      <c r="D25" s="7">
        <v>1305.707645259939</v>
      </c>
      <c r="E25" s="7">
        <v>136.44644892966363</v>
      </c>
      <c r="F25" s="7">
        <v>130.57076452599389</v>
      </c>
      <c r="G25" s="5" t="s">
        <v>10</v>
      </c>
      <c r="H25" s="5" t="s">
        <v>15</v>
      </c>
      <c r="I25" s="5" t="s">
        <v>8</v>
      </c>
      <c r="J25" s="6" t="s">
        <v>7</v>
      </c>
      <c r="K25" s="5" t="s">
        <v>6</v>
      </c>
      <c r="L25" s="7">
        <v>1572.7248587155964</v>
      </c>
      <c r="M25" s="7">
        <v>1305.707645259939</v>
      </c>
      <c r="N25" s="7">
        <v>130.57076452599389</v>
      </c>
      <c r="O25" s="7">
        <v>1436.2784097859328</v>
      </c>
      <c r="P25" s="7">
        <v>136.44644892966363</v>
      </c>
      <c r="Q25" s="5" t="s">
        <v>5</v>
      </c>
      <c r="R25" s="7">
        <v>1572.7248587155964</v>
      </c>
      <c r="S25" s="7">
        <v>1305.707645259939</v>
      </c>
      <c r="T25" s="7">
        <v>130.57076452599389</v>
      </c>
      <c r="U25" s="7">
        <v>1436.2784097859328</v>
      </c>
      <c r="V25" s="7">
        <v>136.44644892966363</v>
      </c>
      <c r="W25" s="5" t="s">
        <v>4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5" t="s">
        <v>3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5" t="s">
        <v>2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</row>
    <row r="26" spans="1:41" ht="30">
      <c r="A26" s="31" t="s">
        <v>67</v>
      </c>
      <c r="B26" s="32" t="s">
        <v>68</v>
      </c>
      <c r="C26" s="5" t="s">
        <v>11</v>
      </c>
      <c r="D26" s="7">
        <v>1152.8717575870271</v>
      </c>
      <c r="E26" s="7">
        <v>125.72866119171586</v>
      </c>
      <c r="F26" s="7">
        <v>115.28717575870272</v>
      </c>
      <c r="G26" s="5" t="s">
        <v>10</v>
      </c>
      <c r="H26" s="5" t="s">
        <v>9</v>
      </c>
      <c r="I26" s="5" t="s">
        <v>8</v>
      </c>
      <c r="J26" s="6" t="s">
        <v>7</v>
      </c>
      <c r="K26" s="5" t="s">
        <v>17</v>
      </c>
      <c r="L26" s="7">
        <v>1393.8875945374457</v>
      </c>
      <c r="M26" s="7">
        <v>1152.8717575870271</v>
      </c>
      <c r="N26" s="7">
        <v>115.28717575870272</v>
      </c>
      <c r="O26" s="7">
        <v>1268.15893334573</v>
      </c>
      <c r="P26" s="7">
        <v>125.72866119171586</v>
      </c>
      <c r="Q26" s="5" t="s">
        <v>5</v>
      </c>
      <c r="R26" s="7">
        <v>238.10383928571429</v>
      </c>
      <c r="S26" s="7">
        <v>197.67857142857142</v>
      </c>
      <c r="T26" s="7">
        <v>19.767857142857142</v>
      </c>
      <c r="U26" s="7">
        <v>217.44642857142856</v>
      </c>
      <c r="V26" s="7">
        <v>20.657410714285717</v>
      </c>
      <c r="W26" s="5" t="s">
        <v>16</v>
      </c>
      <c r="X26" s="7">
        <v>1155.7837552517315</v>
      </c>
      <c r="Y26" s="7">
        <v>955.19318615845577</v>
      </c>
      <c r="Z26" s="7">
        <v>95.519318615845577</v>
      </c>
      <c r="AA26" s="7">
        <v>1050.7125047743014</v>
      </c>
      <c r="AB26" s="7">
        <v>105.07125047743014</v>
      </c>
      <c r="AC26" s="5" t="s">
        <v>3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5" t="s">
        <v>2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</row>
    <row r="27" spans="1:41" ht="30">
      <c r="A27" s="31" t="s">
        <v>67</v>
      </c>
      <c r="B27" s="32" t="s">
        <v>68</v>
      </c>
      <c r="C27" s="5" t="s">
        <v>11</v>
      </c>
      <c r="D27" s="7">
        <v>2221.6928546518616</v>
      </c>
      <c r="E27" s="7">
        <v>236.38901367127929</v>
      </c>
      <c r="F27" s="7">
        <v>222.16928546518614</v>
      </c>
      <c r="G27" s="5" t="s">
        <v>10</v>
      </c>
      <c r="H27" s="5" t="s">
        <v>9</v>
      </c>
      <c r="I27" s="5" t="s">
        <v>8</v>
      </c>
      <c r="J27" s="6" t="s">
        <v>7</v>
      </c>
      <c r="K27" s="5" t="s">
        <v>17</v>
      </c>
      <c r="L27" s="7">
        <v>2680.251153788327</v>
      </c>
      <c r="M27" s="7">
        <v>2221.6928546518616</v>
      </c>
      <c r="N27" s="7">
        <v>222.16928546518614</v>
      </c>
      <c r="O27" s="7">
        <v>2443.8621401170476</v>
      </c>
      <c r="P27" s="7">
        <v>236.38901367127929</v>
      </c>
      <c r="Q27" s="5" t="s">
        <v>5</v>
      </c>
      <c r="R27" s="7">
        <v>1751.3868745531918</v>
      </c>
      <c r="S27" s="7">
        <v>1454.036425531915</v>
      </c>
      <c r="T27" s="7">
        <v>145.4036425531915</v>
      </c>
      <c r="U27" s="7">
        <v>1599.4400680851065</v>
      </c>
      <c r="V27" s="7">
        <v>151.94680646808516</v>
      </c>
      <c r="W27" s="5" t="s">
        <v>16</v>
      </c>
      <c r="X27" s="7">
        <v>928.8642792351352</v>
      </c>
      <c r="Y27" s="7">
        <v>767.65642911994644</v>
      </c>
      <c r="Z27" s="7">
        <v>76.765642911994647</v>
      </c>
      <c r="AA27" s="7">
        <v>844.42207203194107</v>
      </c>
      <c r="AB27" s="7">
        <v>84.44220720319413</v>
      </c>
      <c r="AC27" s="5" t="s">
        <v>3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5" t="s">
        <v>2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</row>
    <row r="28" spans="1:41" ht="30">
      <c r="A28" s="31" t="s">
        <v>67</v>
      </c>
      <c r="B28" s="32" t="s">
        <v>68</v>
      </c>
      <c r="C28" s="5" t="s">
        <v>11</v>
      </c>
      <c r="D28" s="7">
        <v>20794.933371428568</v>
      </c>
      <c r="E28" s="7">
        <v>2040.6375923142855</v>
      </c>
      <c r="F28" s="7">
        <v>685.46233714285722</v>
      </c>
      <c r="G28" s="5" t="s">
        <v>10</v>
      </c>
      <c r="H28" s="5" t="s">
        <v>14</v>
      </c>
      <c r="I28" s="5" t="s">
        <v>13</v>
      </c>
      <c r="J28" s="6" t="s">
        <v>7</v>
      </c>
      <c r="K28" s="5" t="s">
        <v>12</v>
      </c>
      <c r="L28" s="7">
        <v>23521.033300885712</v>
      </c>
      <c r="M28" s="7">
        <v>20794.933371428568</v>
      </c>
      <c r="N28" s="7">
        <v>685.46233714285722</v>
      </c>
      <c r="O28" s="7">
        <v>21480.395708571428</v>
      </c>
      <c r="P28" s="7">
        <v>2040.6375923142855</v>
      </c>
      <c r="Q28" s="5" t="s">
        <v>5</v>
      </c>
      <c r="R28" s="7">
        <v>8256.3938508857154</v>
      </c>
      <c r="S28" s="7">
        <v>6854.6233714285718</v>
      </c>
      <c r="T28" s="7">
        <v>685.46233714285722</v>
      </c>
      <c r="U28" s="7">
        <v>7540.0857085714288</v>
      </c>
      <c r="V28" s="7">
        <v>716.30814231428587</v>
      </c>
      <c r="W28" s="5" t="s">
        <v>5</v>
      </c>
      <c r="X28" s="7">
        <v>15264.639449999997</v>
      </c>
      <c r="Y28" s="7">
        <v>13940.309999999998</v>
      </c>
      <c r="Z28" s="7">
        <v>0</v>
      </c>
      <c r="AA28" s="7">
        <v>13940.309999999998</v>
      </c>
      <c r="AB28" s="7">
        <v>1324.3294499999997</v>
      </c>
      <c r="AC28" s="5" t="s">
        <v>3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5" t="s">
        <v>2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</row>
    <row r="29" spans="1:41" ht="30">
      <c r="A29" s="31" t="s">
        <v>67</v>
      </c>
      <c r="B29" s="32" t="s">
        <v>68</v>
      </c>
      <c r="C29" s="5" t="s">
        <v>11</v>
      </c>
      <c r="D29" s="7">
        <v>1206.2056116788954</v>
      </c>
      <c r="E29" s="7">
        <v>127.39135671840586</v>
      </c>
      <c r="F29" s="7">
        <v>120.62056116788953</v>
      </c>
      <c r="G29" s="5" t="s">
        <v>10</v>
      </c>
      <c r="H29" s="5" t="s">
        <v>9</v>
      </c>
      <c r="I29" s="5" t="s">
        <v>8</v>
      </c>
      <c r="J29" s="6" t="s">
        <v>7</v>
      </c>
      <c r="K29" s="5" t="s">
        <v>17</v>
      </c>
      <c r="L29" s="7">
        <v>1454.2175295651909</v>
      </c>
      <c r="M29" s="7">
        <v>1206.2056116788954</v>
      </c>
      <c r="N29" s="7">
        <v>120.62056116788953</v>
      </c>
      <c r="O29" s="7">
        <v>1326.8261728467851</v>
      </c>
      <c r="P29" s="7">
        <v>127.39135671840586</v>
      </c>
      <c r="Q29" s="5" t="s">
        <v>5</v>
      </c>
      <c r="R29" s="7">
        <v>1158.7860640137108</v>
      </c>
      <c r="S29" s="7">
        <v>962.04737568593657</v>
      </c>
      <c r="T29" s="7">
        <v>96.204737568593657</v>
      </c>
      <c r="U29" s="7">
        <v>1058.2521132545303</v>
      </c>
      <c r="V29" s="7">
        <v>100.53395075918039</v>
      </c>
      <c r="W29" s="5" t="s">
        <v>16</v>
      </c>
      <c r="X29" s="7">
        <v>295.43146555148013</v>
      </c>
      <c r="Y29" s="7">
        <v>244.15823599295879</v>
      </c>
      <c r="Z29" s="7">
        <v>24.41582359929588</v>
      </c>
      <c r="AA29" s="7">
        <v>268.57405959225468</v>
      </c>
      <c r="AB29" s="7">
        <v>26.857405959225471</v>
      </c>
      <c r="AC29" s="5" t="s">
        <v>3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5" t="s">
        <v>2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</row>
    <row r="30" spans="1:41" ht="30">
      <c r="A30" s="31" t="s">
        <v>67</v>
      </c>
      <c r="B30" s="32" t="s">
        <v>68</v>
      </c>
      <c r="C30" s="5" t="s">
        <v>11</v>
      </c>
      <c r="D30" s="7">
        <v>610.84623853211008</v>
      </c>
      <c r="E30" s="7">
        <v>63.833431926605506</v>
      </c>
      <c r="F30" s="7">
        <v>61.084623853211014</v>
      </c>
      <c r="G30" s="5" t="s">
        <v>10</v>
      </c>
      <c r="H30" s="5" t="s">
        <v>9</v>
      </c>
      <c r="I30" s="5" t="s">
        <v>8</v>
      </c>
      <c r="J30" s="6" t="s">
        <v>7</v>
      </c>
      <c r="K30" s="5" t="s">
        <v>6</v>
      </c>
      <c r="L30" s="7">
        <v>735.76429431192662</v>
      </c>
      <c r="M30" s="7">
        <v>610.84623853211008</v>
      </c>
      <c r="N30" s="7">
        <v>61.084623853211014</v>
      </c>
      <c r="O30" s="7">
        <v>671.93086238532112</v>
      </c>
      <c r="P30" s="7">
        <v>63.833431926605506</v>
      </c>
      <c r="Q30" s="5" t="s">
        <v>5</v>
      </c>
      <c r="R30" s="7">
        <v>735.76429431192662</v>
      </c>
      <c r="S30" s="7">
        <v>610.84623853211008</v>
      </c>
      <c r="T30" s="7">
        <v>61.084623853211014</v>
      </c>
      <c r="U30" s="7">
        <v>671.93086238532112</v>
      </c>
      <c r="V30" s="7">
        <v>63.833431926605506</v>
      </c>
      <c r="W30" s="5" t="s">
        <v>4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5" t="s">
        <v>3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5" t="s">
        <v>2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</row>
    <row r="31" spans="1:41" ht="30">
      <c r="A31" s="31" t="s">
        <v>67</v>
      </c>
      <c r="B31" s="32" t="s">
        <v>68</v>
      </c>
      <c r="C31" s="5" t="s">
        <v>11</v>
      </c>
      <c r="D31" s="7">
        <v>4316.3334667351264</v>
      </c>
      <c r="E31" s="7">
        <v>465.43559171123422</v>
      </c>
      <c r="F31" s="7">
        <v>431.63334667351262</v>
      </c>
      <c r="G31" s="5" t="s">
        <v>10</v>
      </c>
      <c r="H31" s="5" t="s">
        <v>9</v>
      </c>
      <c r="I31" s="5" t="s">
        <v>8</v>
      </c>
      <c r="J31" s="6" t="s">
        <v>7</v>
      </c>
      <c r="K31" s="5" t="s">
        <v>17</v>
      </c>
      <c r="L31" s="7">
        <v>5213.402405119873</v>
      </c>
      <c r="M31" s="7">
        <v>4316.3334667351264</v>
      </c>
      <c r="N31" s="7">
        <v>431.63334667351262</v>
      </c>
      <c r="O31" s="7">
        <v>4747.9668134086387</v>
      </c>
      <c r="P31" s="7">
        <v>465.43559171123422</v>
      </c>
      <c r="Q31" s="5" t="s">
        <v>5</v>
      </c>
      <c r="R31" s="7">
        <v>2050.0786288888889</v>
      </c>
      <c r="S31" s="7">
        <v>1702.0162962962963</v>
      </c>
      <c r="T31" s="7">
        <v>170.20162962962965</v>
      </c>
      <c r="U31" s="7">
        <v>1872.217925925926</v>
      </c>
      <c r="V31" s="7">
        <v>177.86070296296296</v>
      </c>
      <c r="W31" s="5" t="s">
        <v>16</v>
      </c>
      <c r="X31" s="7">
        <v>3163.3237762309841</v>
      </c>
      <c r="Y31" s="7">
        <v>2614.3171704388296</v>
      </c>
      <c r="Z31" s="7">
        <v>261.431717043883</v>
      </c>
      <c r="AA31" s="7">
        <v>2875.7488874827127</v>
      </c>
      <c r="AB31" s="7">
        <v>287.57488874827129</v>
      </c>
      <c r="AC31" s="5" t="s">
        <v>3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5" t="s">
        <v>2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</row>
    <row r="32" spans="1:41" ht="30">
      <c r="A32" s="31" t="s">
        <v>67</v>
      </c>
      <c r="B32" s="32" t="s">
        <v>68</v>
      </c>
      <c r="C32" s="5" t="s">
        <v>11</v>
      </c>
      <c r="D32" s="7">
        <v>717.95229357798166</v>
      </c>
      <c r="E32" s="7">
        <v>75.026014678899088</v>
      </c>
      <c r="F32" s="7">
        <v>71.795229357798164</v>
      </c>
      <c r="G32" s="5" t="s">
        <v>10</v>
      </c>
      <c r="H32" s="5" t="s">
        <v>9</v>
      </c>
      <c r="I32" s="5" t="s">
        <v>8</v>
      </c>
      <c r="J32" s="6" t="s">
        <v>7</v>
      </c>
      <c r="K32" s="5" t="s">
        <v>6</v>
      </c>
      <c r="L32" s="7">
        <v>864.77353761467884</v>
      </c>
      <c r="M32" s="7">
        <v>717.95229357798166</v>
      </c>
      <c r="N32" s="7">
        <v>71.795229357798164</v>
      </c>
      <c r="O32" s="7">
        <v>789.74752293577978</v>
      </c>
      <c r="P32" s="7">
        <v>75.026014678899088</v>
      </c>
      <c r="Q32" s="5" t="s">
        <v>5</v>
      </c>
      <c r="R32" s="7">
        <v>864.77353761467884</v>
      </c>
      <c r="S32" s="7">
        <v>717.95229357798166</v>
      </c>
      <c r="T32" s="7">
        <v>71.795229357798164</v>
      </c>
      <c r="U32" s="7">
        <v>789.74752293577978</v>
      </c>
      <c r="V32" s="7">
        <v>75.026014678899088</v>
      </c>
      <c r="W32" s="5" t="s">
        <v>4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5" t="s">
        <v>3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5" t="s">
        <v>2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</row>
    <row r="33" spans="1:41" ht="30">
      <c r="A33" s="31" t="s">
        <v>67</v>
      </c>
      <c r="B33" s="32" t="s">
        <v>68</v>
      </c>
      <c r="C33" s="5" t="s">
        <v>11</v>
      </c>
      <c r="D33" s="7">
        <v>713.96119266055052</v>
      </c>
      <c r="E33" s="7">
        <v>74.608944633027548</v>
      </c>
      <c r="F33" s="7">
        <v>71.396119266055052</v>
      </c>
      <c r="G33" s="5" t="s">
        <v>10</v>
      </c>
      <c r="H33" s="5" t="s">
        <v>15</v>
      </c>
      <c r="I33" s="5" t="s">
        <v>8</v>
      </c>
      <c r="J33" s="6" t="s">
        <v>7</v>
      </c>
      <c r="K33" s="5" t="s">
        <v>6</v>
      </c>
      <c r="L33" s="7">
        <v>859.96625655963317</v>
      </c>
      <c r="M33" s="7">
        <v>713.96119266055052</v>
      </c>
      <c r="N33" s="7">
        <v>71.396119266055052</v>
      </c>
      <c r="O33" s="7">
        <v>785.35731192660558</v>
      </c>
      <c r="P33" s="7">
        <v>74.608944633027548</v>
      </c>
      <c r="Q33" s="5" t="s">
        <v>5</v>
      </c>
      <c r="R33" s="7">
        <v>859.96625655963317</v>
      </c>
      <c r="S33" s="7">
        <v>713.96119266055052</v>
      </c>
      <c r="T33" s="7">
        <v>71.396119266055052</v>
      </c>
      <c r="U33" s="7">
        <v>785.35731192660558</v>
      </c>
      <c r="V33" s="7">
        <v>74.608944633027548</v>
      </c>
      <c r="W33" s="5" t="s">
        <v>4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5" t="s">
        <v>3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5" t="s">
        <v>2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</row>
    <row r="34" spans="1:41" ht="30">
      <c r="A34" s="31" t="s">
        <v>67</v>
      </c>
      <c r="B34" s="32" t="s">
        <v>68</v>
      </c>
      <c r="C34" s="5" t="s">
        <v>11</v>
      </c>
      <c r="D34" s="7">
        <v>9126.9405555848662</v>
      </c>
      <c r="E34" s="7">
        <v>962.3731324956417</v>
      </c>
      <c r="F34" s="7">
        <v>912.69405555848664</v>
      </c>
      <c r="G34" s="5" t="s">
        <v>10</v>
      </c>
      <c r="H34" s="5" t="s">
        <v>9</v>
      </c>
      <c r="I34" s="5" t="s">
        <v>8</v>
      </c>
      <c r="J34" s="6" t="s">
        <v>7</v>
      </c>
      <c r="K34" s="5" t="s">
        <v>17</v>
      </c>
      <c r="L34" s="7">
        <v>11002.007743638995</v>
      </c>
      <c r="M34" s="7">
        <v>9126.9405555848662</v>
      </c>
      <c r="N34" s="7">
        <v>912.69405555848664</v>
      </c>
      <c r="O34" s="7">
        <v>10039.634611143352</v>
      </c>
      <c r="P34" s="7">
        <v>962.3731324956417</v>
      </c>
      <c r="Q34" s="5" t="s">
        <v>5</v>
      </c>
      <c r="R34" s="7">
        <v>9108.2819674939255</v>
      </c>
      <c r="S34" s="7">
        <v>7561.877930671586</v>
      </c>
      <c r="T34" s="7">
        <v>756.18779306715862</v>
      </c>
      <c r="U34" s="7">
        <v>8318.0657237387441</v>
      </c>
      <c r="V34" s="7">
        <v>790.21624375518081</v>
      </c>
      <c r="W34" s="5" t="s">
        <v>16</v>
      </c>
      <c r="X34" s="7">
        <v>1893.7257761450692</v>
      </c>
      <c r="Y34" s="7">
        <v>1565.0626249132804</v>
      </c>
      <c r="Z34" s="7">
        <v>156.50626249132804</v>
      </c>
      <c r="AA34" s="7">
        <v>1721.5688874046084</v>
      </c>
      <c r="AB34" s="7">
        <v>172.15688874046089</v>
      </c>
      <c r="AC34" s="5" t="s">
        <v>3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5" t="s">
        <v>2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</row>
    <row r="35" spans="1:41" ht="30">
      <c r="A35" s="31" t="s">
        <v>67</v>
      </c>
      <c r="B35" s="32" t="s">
        <v>68</v>
      </c>
      <c r="C35" s="5" t="s">
        <v>11</v>
      </c>
      <c r="D35" s="7">
        <v>8595.4788990825691</v>
      </c>
      <c r="E35" s="7">
        <v>898.22754495412846</v>
      </c>
      <c r="F35" s="7">
        <v>859.54788990825693</v>
      </c>
      <c r="G35" s="5" t="s">
        <v>10</v>
      </c>
      <c r="H35" s="5" t="s">
        <v>9</v>
      </c>
      <c r="I35" s="5" t="s">
        <v>8</v>
      </c>
      <c r="J35" s="6" t="s">
        <v>7</v>
      </c>
      <c r="K35" s="5" t="s">
        <v>6</v>
      </c>
      <c r="L35" s="7">
        <v>10353.254333944955</v>
      </c>
      <c r="M35" s="7">
        <v>8595.4788990825691</v>
      </c>
      <c r="N35" s="7">
        <v>859.54788990825693</v>
      </c>
      <c r="O35" s="7">
        <v>9455.0267889908264</v>
      </c>
      <c r="P35" s="7">
        <v>898.22754495412846</v>
      </c>
      <c r="Q35" s="5" t="s">
        <v>5</v>
      </c>
      <c r="R35" s="7">
        <v>10353.254333944955</v>
      </c>
      <c r="S35" s="7">
        <v>8595.4788990825691</v>
      </c>
      <c r="T35" s="7">
        <v>859.54788990825693</v>
      </c>
      <c r="U35" s="7">
        <v>9455.0267889908264</v>
      </c>
      <c r="V35" s="7">
        <v>898.22754495412846</v>
      </c>
      <c r="W35" s="5" t="s">
        <v>4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5" t="s">
        <v>3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5" t="s">
        <v>2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</row>
    <row r="36" spans="1:41" ht="30">
      <c r="A36" s="31" t="s">
        <v>67</v>
      </c>
      <c r="B36" s="32" t="s">
        <v>68</v>
      </c>
      <c r="C36" s="5" t="s">
        <v>11</v>
      </c>
      <c r="D36" s="7">
        <v>34075.987431192661</v>
      </c>
      <c r="E36" s="7">
        <v>3560.9406865596334</v>
      </c>
      <c r="F36" s="7">
        <v>3407.5987431192661</v>
      </c>
      <c r="G36" s="5" t="s">
        <v>10</v>
      </c>
      <c r="H36" s="5" t="s">
        <v>9</v>
      </c>
      <c r="I36" s="5" t="s">
        <v>8</v>
      </c>
      <c r="J36" s="6" t="s">
        <v>7</v>
      </c>
      <c r="K36" s="5" t="s">
        <v>6</v>
      </c>
      <c r="L36" s="7">
        <v>41044.526860871563</v>
      </c>
      <c r="M36" s="7">
        <v>34075.987431192661</v>
      </c>
      <c r="N36" s="7">
        <v>3407.5987431192661</v>
      </c>
      <c r="O36" s="7">
        <v>37483.586174311931</v>
      </c>
      <c r="P36" s="7">
        <v>3560.9406865596334</v>
      </c>
      <c r="Q36" s="5" t="s">
        <v>5</v>
      </c>
      <c r="R36" s="7">
        <v>41044.526860871563</v>
      </c>
      <c r="S36" s="7">
        <v>34075.987431192661</v>
      </c>
      <c r="T36" s="7">
        <v>3407.5987431192661</v>
      </c>
      <c r="U36" s="7">
        <v>37483.586174311931</v>
      </c>
      <c r="V36" s="7">
        <v>3560.9406865596334</v>
      </c>
      <c r="W36" s="5" t="s">
        <v>4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5" t="s">
        <v>3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5" t="s">
        <v>2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</row>
    <row r="37" spans="1:41" ht="30">
      <c r="A37" s="31" t="s">
        <v>67</v>
      </c>
      <c r="B37" s="32" t="s">
        <v>68</v>
      </c>
      <c r="C37" s="5" t="s">
        <v>11</v>
      </c>
      <c r="D37" s="7">
        <v>751.64693877551008</v>
      </c>
      <c r="E37" s="7">
        <v>78.547105102040817</v>
      </c>
      <c r="F37" s="7">
        <v>75.164693877551016</v>
      </c>
      <c r="G37" s="5" t="s">
        <v>10</v>
      </c>
      <c r="H37" s="5" t="s">
        <v>9</v>
      </c>
      <c r="I37" s="5" t="s">
        <v>8</v>
      </c>
      <c r="J37" s="6" t="s">
        <v>7</v>
      </c>
      <c r="K37" s="5" t="s">
        <v>6</v>
      </c>
      <c r="L37" s="7">
        <v>905.35873775510208</v>
      </c>
      <c r="M37" s="7">
        <v>751.64693877551008</v>
      </c>
      <c r="N37" s="7">
        <v>75.164693877551016</v>
      </c>
      <c r="O37" s="7">
        <v>826.81163265306111</v>
      </c>
      <c r="P37" s="7">
        <v>78.547105102040817</v>
      </c>
      <c r="Q37" s="5" t="s">
        <v>5</v>
      </c>
      <c r="R37" s="7">
        <v>905.35873775510208</v>
      </c>
      <c r="S37" s="7">
        <v>751.64693877551008</v>
      </c>
      <c r="T37" s="7">
        <v>75.164693877551016</v>
      </c>
      <c r="U37" s="7">
        <v>826.81163265306111</v>
      </c>
      <c r="V37" s="7">
        <v>78.547105102040817</v>
      </c>
      <c r="W37" s="5" t="s">
        <v>4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5" t="s">
        <v>3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5" t="s">
        <v>2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</row>
    <row r="38" spans="1:41" ht="30">
      <c r="A38" s="31" t="s">
        <v>67</v>
      </c>
      <c r="B38" s="32" t="s">
        <v>68</v>
      </c>
      <c r="C38" s="5" t="s">
        <v>11</v>
      </c>
      <c r="D38" s="7">
        <v>66.632201834862386</v>
      </c>
      <c r="E38" s="7">
        <v>6.96306509174312</v>
      </c>
      <c r="F38" s="7">
        <v>6.6632201834862386</v>
      </c>
      <c r="G38" s="5" t="s">
        <v>10</v>
      </c>
      <c r="H38" s="5" t="s">
        <v>15</v>
      </c>
      <c r="I38" s="5" t="s">
        <v>8</v>
      </c>
      <c r="J38" s="6" t="s">
        <v>7</v>
      </c>
      <c r="K38" s="5" t="s">
        <v>6</v>
      </c>
      <c r="L38" s="7">
        <v>80.25848711009175</v>
      </c>
      <c r="M38" s="7">
        <v>66.632201834862386</v>
      </c>
      <c r="N38" s="7">
        <v>6.6632201834862386</v>
      </c>
      <c r="O38" s="7">
        <v>73.295422018348631</v>
      </c>
      <c r="P38" s="7">
        <v>6.96306509174312</v>
      </c>
      <c r="Q38" s="5" t="s">
        <v>5</v>
      </c>
      <c r="R38" s="7">
        <v>80.25848711009175</v>
      </c>
      <c r="S38" s="7">
        <v>66.632201834862386</v>
      </c>
      <c r="T38" s="7">
        <v>6.6632201834862386</v>
      </c>
      <c r="U38" s="7">
        <v>73.295422018348631</v>
      </c>
      <c r="V38" s="7">
        <v>6.96306509174312</v>
      </c>
      <c r="W38" s="5" t="s">
        <v>4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5" t="s">
        <v>3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5" t="s">
        <v>2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</row>
    <row r="39" spans="1:41" ht="30">
      <c r="A39" s="31" t="s">
        <v>67</v>
      </c>
      <c r="B39" s="32" t="s">
        <v>68</v>
      </c>
      <c r="C39" s="5" t="s">
        <v>11</v>
      </c>
      <c r="D39" s="7">
        <v>6483.6545332920059</v>
      </c>
      <c r="E39" s="7">
        <v>678.75264810215151</v>
      </c>
      <c r="F39" s="7">
        <v>648.3654533292007</v>
      </c>
      <c r="G39" s="5" t="s">
        <v>10</v>
      </c>
      <c r="H39" s="5" t="s">
        <v>9</v>
      </c>
      <c r="I39" s="5" t="s">
        <v>8</v>
      </c>
      <c r="J39" s="6" t="s">
        <v>7</v>
      </c>
      <c r="K39" s="5" t="s">
        <v>17</v>
      </c>
      <c r="L39" s="7">
        <v>7810.7726347233584</v>
      </c>
      <c r="M39" s="7">
        <v>6483.6545332920059</v>
      </c>
      <c r="N39" s="7">
        <v>648.3654533292007</v>
      </c>
      <c r="O39" s="7">
        <v>7132.019986621207</v>
      </c>
      <c r="P39" s="7">
        <v>678.75264810215151</v>
      </c>
      <c r="Q39" s="5" t="s">
        <v>5</v>
      </c>
      <c r="R39" s="7">
        <v>7544.4077726332662</v>
      </c>
      <c r="S39" s="7">
        <v>6263.5182836307731</v>
      </c>
      <c r="T39" s="7">
        <v>626.3518283630774</v>
      </c>
      <c r="U39" s="7">
        <v>6889.8701119938505</v>
      </c>
      <c r="V39" s="7">
        <v>654.53766063941589</v>
      </c>
      <c r="W39" s="5" t="s">
        <v>16</v>
      </c>
      <c r="X39" s="7">
        <v>266.36486209009172</v>
      </c>
      <c r="Y39" s="7">
        <v>220.13624966123282</v>
      </c>
      <c r="Z39" s="7">
        <v>22.013624966123285</v>
      </c>
      <c r="AA39" s="7">
        <v>242.1498746273561</v>
      </c>
      <c r="AB39" s="7">
        <v>24.214987462735614</v>
      </c>
      <c r="AC39" s="5" t="s">
        <v>3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5" t="s">
        <v>2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</row>
    <row r="40" spans="1:41" ht="30">
      <c r="A40" s="31" t="s">
        <v>67</v>
      </c>
      <c r="B40" s="32" t="s">
        <v>68</v>
      </c>
      <c r="C40" s="5" t="s">
        <v>11</v>
      </c>
      <c r="D40" s="7">
        <v>16553.85102146037</v>
      </c>
      <c r="E40" s="7">
        <v>1751.8919994854064</v>
      </c>
      <c r="F40" s="7">
        <v>1655.3851021460373</v>
      </c>
      <c r="G40" s="5" t="s">
        <v>10</v>
      </c>
      <c r="H40" s="5" t="s">
        <v>9</v>
      </c>
      <c r="I40" s="5" t="s">
        <v>8</v>
      </c>
      <c r="J40" s="6" t="s">
        <v>7</v>
      </c>
      <c r="K40" s="5" t="s">
        <v>17</v>
      </c>
      <c r="L40" s="7">
        <v>19961.128123091814</v>
      </c>
      <c r="M40" s="7">
        <v>16553.85102146037</v>
      </c>
      <c r="N40" s="7">
        <v>1655.3851021460373</v>
      </c>
      <c r="O40" s="7">
        <v>18209.23612360641</v>
      </c>
      <c r="P40" s="7">
        <v>1751.8919994854064</v>
      </c>
      <c r="Q40" s="5" t="s">
        <v>5</v>
      </c>
      <c r="R40" s="7">
        <v>15117.923219676359</v>
      </c>
      <c r="S40" s="7">
        <v>12551.20234095173</v>
      </c>
      <c r="T40" s="7">
        <v>1255.1202340951731</v>
      </c>
      <c r="U40" s="7">
        <v>13806.322575046903</v>
      </c>
      <c r="V40" s="7">
        <v>1311.6006446294559</v>
      </c>
      <c r="W40" s="5" t="s">
        <v>16</v>
      </c>
      <c r="X40" s="7">
        <v>4843.2049034154561</v>
      </c>
      <c r="Y40" s="7">
        <v>4002.6486805086411</v>
      </c>
      <c r="Z40" s="7">
        <v>400.26486805086415</v>
      </c>
      <c r="AA40" s="7">
        <v>4402.9135485595052</v>
      </c>
      <c r="AB40" s="7">
        <v>440.29135485595054</v>
      </c>
      <c r="AC40" s="5" t="s">
        <v>3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5" t="s">
        <v>2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</row>
    <row r="41" spans="1:41" ht="30">
      <c r="A41" s="31" t="s">
        <v>67</v>
      </c>
      <c r="B41" s="32" t="s">
        <v>68</v>
      </c>
      <c r="C41" s="5" t="s">
        <v>11</v>
      </c>
      <c r="D41" s="7">
        <v>5.6417431192660548</v>
      </c>
      <c r="E41" s="7">
        <v>0.58956215596330275</v>
      </c>
      <c r="F41" s="7">
        <v>0.5641743119266055</v>
      </c>
      <c r="G41" s="5" t="s">
        <v>10</v>
      </c>
      <c r="H41" s="5" t="s">
        <v>9</v>
      </c>
      <c r="I41" s="5" t="s">
        <v>8</v>
      </c>
      <c r="J41" s="6" t="s">
        <v>7</v>
      </c>
      <c r="K41" s="5" t="s">
        <v>6</v>
      </c>
      <c r="L41" s="7">
        <v>6.7954795871559632</v>
      </c>
      <c r="M41" s="7">
        <v>5.6417431192660548</v>
      </c>
      <c r="N41" s="7">
        <v>0.5641743119266055</v>
      </c>
      <c r="O41" s="7">
        <v>6.2059174311926606</v>
      </c>
      <c r="P41" s="7">
        <v>0.58956215596330275</v>
      </c>
      <c r="Q41" s="5" t="s">
        <v>5</v>
      </c>
      <c r="R41" s="7">
        <v>6.7954795871559632</v>
      </c>
      <c r="S41" s="7">
        <v>5.6417431192660548</v>
      </c>
      <c r="T41" s="7">
        <v>0.5641743119266055</v>
      </c>
      <c r="U41" s="7">
        <v>6.2059174311926606</v>
      </c>
      <c r="V41" s="7">
        <v>0.58956215596330275</v>
      </c>
      <c r="W41" s="5" t="s">
        <v>4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5" t="s">
        <v>3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5" t="s">
        <v>2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</row>
    <row r="42" spans="1:41" ht="30">
      <c r="A42" s="31" t="s">
        <v>67</v>
      </c>
      <c r="B42" s="32" t="s">
        <v>68</v>
      </c>
      <c r="C42" s="5" t="s">
        <v>11</v>
      </c>
      <c r="D42" s="7">
        <v>1933.2654740061164</v>
      </c>
      <c r="E42" s="7">
        <v>202.02624203363919</v>
      </c>
      <c r="F42" s="7">
        <v>193.32654740061164</v>
      </c>
      <c r="G42" s="5" t="s">
        <v>10</v>
      </c>
      <c r="H42" s="5" t="s">
        <v>15</v>
      </c>
      <c r="I42" s="5" t="s">
        <v>8</v>
      </c>
      <c r="J42" s="6" t="s">
        <v>7</v>
      </c>
      <c r="K42" s="5" t="s">
        <v>6</v>
      </c>
      <c r="L42" s="7">
        <v>2328.6182634403676</v>
      </c>
      <c r="M42" s="7">
        <v>1933.2654740061164</v>
      </c>
      <c r="N42" s="7">
        <v>193.32654740061164</v>
      </c>
      <c r="O42" s="7">
        <v>2126.5920214067282</v>
      </c>
      <c r="P42" s="7">
        <v>202.02624203363919</v>
      </c>
      <c r="Q42" s="5" t="s">
        <v>5</v>
      </c>
      <c r="R42" s="7">
        <v>2328.6182634403676</v>
      </c>
      <c r="S42" s="7">
        <v>1933.2654740061164</v>
      </c>
      <c r="T42" s="7">
        <v>193.32654740061164</v>
      </c>
      <c r="U42" s="7">
        <v>2126.5920214067282</v>
      </c>
      <c r="V42" s="7">
        <v>202.02624203363919</v>
      </c>
      <c r="W42" s="5" t="s">
        <v>4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5" t="s">
        <v>3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5" t="s">
        <v>2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</row>
    <row r="43" spans="1:41" ht="30">
      <c r="A43" s="31" t="s">
        <v>67</v>
      </c>
      <c r="B43" s="32" t="s">
        <v>68</v>
      </c>
      <c r="C43" s="5" t="s">
        <v>11</v>
      </c>
      <c r="D43" s="7">
        <v>49.36</v>
      </c>
      <c r="E43" s="7">
        <v>5.1581200000000003</v>
      </c>
      <c r="F43" s="7">
        <v>4.9359999999999999</v>
      </c>
      <c r="G43" s="5" t="s">
        <v>10</v>
      </c>
      <c r="H43" s="5" t="s">
        <v>15</v>
      </c>
      <c r="I43" s="5" t="s">
        <v>8</v>
      </c>
      <c r="J43" s="6" t="s">
        <v>7</v>
      </c>
      <c r="K43" s="5" t="s">
        <v>6</v>
      </c>
      <c r="L43" s="7">
        <v>59.454120000000003</v>
      </c>
      <c r="M43" s="7">
        <v>49.36</v>
      </c>
      <c r="N43" s="7">
        <v>4.9359999999999999</v>
      </c>
      <c r="O43" s="7">
        <v>54.295999999999999</v>
      </c>
      <c r="P43" s="7">
        <v>5.1581200000000003</v>
      </c>
      <c r="Q43" s="5" t="s">
        <v>5</v>
      </c>
      <c r="R43" s="7">
        <v>59.454120000000003</v>
      </c>
      <c r="S43" s="7">
        <v>49.36</v>
      </c>
      <c r="T43" s="7">
        <v>4.9359999999999999</v>
      </c>
      <c r="U43" s="7">
        <v>54.295999999999999</v>
      </c>
      <c r="V43" s="7">
        <v>5.1581200000000003</v>
      </c>
      <c r="W43" s="5" t="s">
        <v>4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5" t="s">
        <v>3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5" t="s">
        <v>2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</row>
    <row r="44" spans="1:41" ht="30">
      <c r="A44" s="31" t="s">
        <v>67</v>
      </c>
      <c r="B44" s="32" t="s">
        <v>68</v>
      </c>
      <c r="C44" s="5" t="s">
        <v>11</v>
      </c>
      <c r="D44" s="7">
        <v>8688.3686349729414</v>
      </c>
      <c r="E44" s="7">
        <v>912.85162501889852</v>
      </c>
      <c r="F44" s="7">
        <v>868.83686349729419</v>
      </c>
      <c r="G44" s="5" t="s">
        <v>10</v>
      </c>
      <c r="H44" s="5" t="s">
        <v>9</v>
      </c>
      <c r="I44" s="5" t="s">
        <v>8</v>
      </c>
      <c r="J44" s="6" t="s">
        <v>7</v>
      </c>
      <c r="K44" s="5" t="s">
        <v>17</v>
      </c>
      <c r="L44" s="7">
        <v>10470.057123489134</v>
      </c>
      <c r="M44" s="7">
        <v>8688.3686349729414</v>
      </c>
      <c r="N44" s="7">
        <v>868.83686349729419</v>
      </c>
      <c r="O44" s="7">
        <v>9557.2054984702354</v>
      </c>
      <c r="P44" s="7">
        <v>912.85162501889852</v>
      </c>
      <c r="Q44" s="5" t="s">
        <v>5</v>
      </c>
      <c r="R44" s="7">
        <v>9388.2945373593757</v>
      </c>
      <c r="S44" s="7">
        <v>7794.3499687499998</v>
      </c>
      <c r="T44" s="7">
        <v>779.43499687500002</v>
      </c>
      <c r="U44" s="7">
        <v>8573.784965625</v>
      </c>
      <c r="V44" s="7">
        <v>814.50957173437496</v>
      </c>
      <c r="W44" s="5" t="s">
        <v>16</v>
      </c>
      <c r="X44" s="7">
        <v>1081.762586129759</v>
      </c>
      <c r="Y44" s="7">
        <v>894.01866622294131</v>
      </c>
      <c r="Z44" s="7">
        <v>89.401866622294136</v>
      </c>
      <c r="AA44" s="7">
        <v>983.42053284523547</v>
      </c>
      <c r="AB44" s="7">
        <v>98.342053284523558</v>
      </c>
      <c r="AC44" s="5" t="s">
        <v>3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5" t="s">
        <v>2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</row>
    <row r="45" spans="1:41" ht="30">
      <c r="A45" s="31" t="s">
        <v>67</v>
      </c>
      <c r="B45" s="32" t="s">
        <v>68</v>
      </c>
      <c r="C45" s="5" t="s">
        <v>11</v>
      </c>
      <c r="D45" s="7">
        <v>504.67333333333329</v>
      </c>
      <c r="E45" s="7">
        <v>52.738363333333332</v>
      </c>
      <c r="F45" s="7">
        <v>50.467333333333329</v>
      </c>
      <c r="G45" s="5" t="s">
        <v>10</v>
      </c>
      <c r="H45" s="5" t="s">
        <v>15</v>
      </c>
      <c r="I45" s="5" t="s">
        <v>8</v>
      </c>
      <c r="J45" s="6" t="s">
        <v>7</v>
      </c>
      <c r="K45" s="5" t="s">
        <v>6</v>
      </c>
      <c r="L45" s="7">
        <v>607.87903000000006</v>
      </c>
      <c r="M45" s="7">
        <v>504.67333333333329</v>
      </c>
      <c r="N45" s="7">
        <v>50.467333333333329</v>
      </c>
      <c r="O45" s="7">
        <v>555.14066666666668</v>
      </c>
      <c r="P45" s="7">
        <v>52.738363333333332</v>
      </c>
      <c r="Q45" s="5" t="s">
        <v>5</v>
      </c>
      <c r="R45" s="7">
        <v>607.87903000000006</v>
      </c>
      <c r="S45" s="7">
        <v>504.67333333333329</v>
      </c>
      <c r="T45" s="7">
        <v>50.467333333333329</v>
      </c>
      <c r="U45" s="7">
        <v>555.14066666666668</v>
      </c>
      <c r="V45" s="7">
        <v>52.738363333333332</v>
      </c>
      <c r="W45" s="5" t="s">
        <v>4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5" t="s">
        <v>3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5" t="s">
        <v>2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</row>
    <row r="46" spans="1:41" ht="30">
      <c r="A46" s="31" t="s">
        <v>67</v>
      </c>
      <c r="B46" s="32" t="s">
        <v>68</v>
      </c>
      <c r="C46" s="5" t="s">
        <v>11</v>
      </c>
      <c r="D46" s="7">
        <v>14668.350000000002</v>
      </c>
      <c r="E46" s="7">
        <v>1486.8031285714287</v>
      </c>
      <c r="F46" s="7">
        <v>966.62300000000005</v>
      </c>
      <c r="G46" s="5" t="s">
        <v>10</v>
      </c>
      <c r="H46" s="5" t="s">
        <v>14</v>
      </c>
      <c r="I46" s="5" t="s">
        <v>13</v>
      </c>
      <c r="J46" s="6" t="s">
        <v>7</v>
      </c>
      <c r="K46" s="5" t="s">
        <v>18</v>
      </c>
      <c r="L46" s="7">
        <v>17121.77612857143</v>
      </c>
      <c r="M46" s="7">
        <v>14668.350000000002</v>
      </c>
      <c r="N46" s="7">
        <v>966.62300000000005</v>
      </c>
      <c r="O46" s="7">
        <v>15634.973000000002</v>
      </c>
      <c r="P46" s="7">
        <v>1486.8031285714287</v>
      </c>
      <c r="Q46" s="5" t="s">
        <v>5</v>
      </c>
      <c r="R46" s="7">
        <v>11318.702142857144</v>
      </c>
      <c r="S46" s="7">
        <v>9397.0129870129877</v>
      </c>
      <c r="T46" s="7">
        <v>939.7012987012987</v>
      </c>
      <c r="U46" s="7">
        <v>10336.714285714286</v>
      </c>
      <c r="V46" s="7">
        <v>981.98785714285737</v>
      </c>
      <c r="W46" s="5" t="s">
        <v>5</v>
      </c>
      <c r="X46" s="7">
        <v>325.75258571428623</v>
      </c>
      <c r="Y46" s="7">
        <v>269.21701298701339</v>
      </c>
      <c r="Z46" s="7">
        <v>26.92170129870134</v>
      </c>
      <c r="AA46" s="7">
        <v>296.13871428571474</v>
      </c>
      <c r="AB46" s="7">
        <v>29.613871428571475</v>
      </c>
      <c r="AC46" s="5" t="s">
        <v>5</v>
      </c>
      <c r="AD46" s="7">
        <v>5477.3213999999998</v>
      </c>
      <c r="AE46" s="7">
        <v>5002.12</v>
      </c>
      <c r="AF46" s="7">
        <v>0</v>
      </c>
      <c r="AG46" s="7">
        <v>5002.12</v>
      </c>
      <c r="AH46" s="7">
        <v>475.20139999999998</v>
      </c>
      <c r="AI46" s="5" t="s">
        <v>2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</row>
    <row r="47" spans="1:41" ht="30">
      <c r="A47" s="31" t="s">
        <v>67</v>
      </c>
      <c r="B47" s="32" t="s">
        <v>68</v>
      </c>
      <c r="C47" s="5" t="s">
        <v>11</v>
      </c>
      <c r="D47" s="7">
        <v>3939.8172317674121</v>
      </c>
      <c r="E47" s="7">
        <v>411.71090071969462</v>
      </c>
      <c r="F47" s="7">
        <v>393.98172317674124</v>
      </c>
      <c r="G47" s="5" t="s">
        <v>10</v>
      </c>
      <c r="H47" s="5" t="s">
        <v>9</v>
      </c>
      <c r="I47" s="5" t="s">
        <v>8</v>
      </c>
      <c r="J47" s="6" t="s">
        <v>7</v>
      </c>
      <c r="K47" s="5" t="s">
        <v>6</v>
      </c>
      <c r="L47" s="7">
        <v>4745.5098556638486</v>
      </c>
      <c r="M47" s="7">
        <v>3939.8172317674121</v>
      </c>
      <c r="N47" s="7">
        <v>393.98172317674124</v>
      </c>
      <c r="O47" s="7">
        <v>4333.7989549441536</v>
      </c>
      <c r="P47" s="7">
        <v>411.71090071969462</v>
      </c>
      <c r="Q47" s="5" t="s">
        <v>5</v>
      </c>
      <c r="R47" s="7">
        <v>4745.5098556638486</v>
      </c>
      <c r="S47" s="7">
        <v>3939.8172317674121</v>
      </c>
      <c r="T47" s="7">
        <v>393.98172317674124</v>
      </c>
      <c r="U47" s="7">
        <v>4333.7989549441536</v>
      </c>
      <c r="V47" s="7">
        <v>411.71090071969462</v>
      </c>
      <c r="W47" s="5" t="s">
        <v>4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5" t="s">
        <v>3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5" t="s">
        <v>2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</row>
    <row r="48" spans="1:41" ht="30">
      <c r="A48" s="31" t="s">
        <v>67</v>
      </c>
      <c r="B48" s="32" t="s">
        <v>68</v>
      </c>
      <c r="C48" s="5" t="s">
        <v>11</v>
      </c>
      <c r="D48" s="7">
        <v>1845.8762347019047</v>
      </c>
      <c r="E48" s="7">
        <v>196.92403534958925</v>
      </c>
      <c r="F48" s="7">
        <v>184.58762347019047</v>
      </c>
      <c r="G48" s="5" t="s">
        <v>10</v>
      </c>
      <c r="H48" s="5" t="s">
        <v>9</v>
      </c>
      <c r="I48" s="5" t="s">
        <v>8</v>
      </c>
      <c r="J48" s="6" t="s">
        <v>7</v>
      </c>
      <c r="K48" s="5" t="s">
        <v>17</v>
      </c>
      <c r="L48" s="7">
        <v>2227.3878935216844</v>
      </c>
      <c r="M48" s="7">
        <v>1845.8762347019047</v>
      </c>
      <c r="N48" s="7">
        <v>184.58762347019047</v>
      </c>
      <c r="O48" s="7">
        <v>2030.4638581720951</v>
      </c>
      <c r="P48" s="7">
        <v>196.92403534958925</v>
      </c>
      <c r="Q48" s="5" t="s">
        <v>5</v>
      </c>
      <c r="R48" s="7">
        <v>1340.7947524088361</v>
      </c>
      <c r="S48" s="7">
        <v>1113.1546304764101</v>
      </c>
      <c r="T48" s="7">
        <v>111.31546304764102</v>
      </c>
      <c r="U48" s="7">
        <v>1224.4700935240512</v>
      </c>
      <c r="V48" s="7">
        <v>116.32465888478487</v>
      </c>
      <c r="W48" s="5" t="s">
        <v>16</v>
      </c>
      <c r="X48" s="7">
        <v>886.59314111284823</v>
      </c>
      <c r="Y48" s="7">
        <v>732.72160422549439</v>
      </c>
      <c r="Z48" s="7">
        <v>73.272160422549447</v>
      </c>
      <c r="AA48" s="7">
        <v>805.99376464804379</v>
      </c>
      <c r="AB48" s="7">
        <v>80.599376464804394</v>
      </c>
      <c r="AC48" s="5" t="s">
        <v>3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5" t="s">
        <v>2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</row>
    <row r="49" spans="1:41" ht="30">
      <c r="A49" s="31" t="s">
        <v>67</v>
      </c>
      <c r="B49" s="32" t="s">
        <v>68</v>
      </c>
      <c r="C49" s="5" t="s">
        <v>11</v>
      </c>
      <c r="D49" s="7">
        <v>2400.6609480122329</v>
      </c>
      <c r="E49" s="7">
        <v>250.86906906727839</v>
      </c>
      <c r="F49" s="7">
        <v>240.0660948012233</v>
      </c>
      <c r="G49" s="5" t="s">
        <v>10</v>
      </c>
      <c r="H49" s="5" t="s">
        <v>9</v>
      </c>
      <c r="I49" s="5" t="s">
        <v>8</v>
      </c>
      <c r="J49" s="6" t="s">
        <v>7</v>
      </c>
      <c r="K49" s="5" t="s">
        <v>6</v>
      </c>
      <c r="L49" s="7">
        <v>2891.5961118807345</v>
      </c>
      <c r="M49" s="7">
        <v>2400.6609480122329</v>
      </c>
      <c r="N49" s="7">
        <v>240.0660948012233</v>
      </c>
      <c r="O49" s="7">
        <v>2640.7270428134561</v>
      </c>
      <c r="P49" s="7">
        <v>250.86906906727839</v>
      </c>
      <c r="Q49" s="5" t="s">
        <v>5</v>
      </c>
      <c r="R49" s="7">
        <v>2891.5961118807345</v>
      </c>
      <c r="S49" s="7">
        <v>2400.6609480122329</v>
      </c>
      <c r="T49" s="7">
        <v>240.0660948012233</v>
      </c>
      <c r="U49" s="7">
        <v>2640.7270428134561</v>
      </c>
      <c r="V49" s="7">
        <v>250.86906906727839</v>
      </c>
      <c r="W49" s="5" t="s">
        <v>4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5" t="s">
        <v>3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5" t="s">
        <v>2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</row>
    <row r="50" spans="1:41" ht="30">
      <c r="A50" s="31" t="s">
        <v>67</v>
      </c>
      <c r="B50" s="32" t="s">
        <v>68</v>
      </c>
      <c r="C50" s="5" t="s">
        <v>11</v>
      </c>
      <c r="D50" s="7">
        <v>3551.1945096515378</v>
      </c>
      <c r="E50" s="7">
        <v>384.22034249464053</v>
      </c>
      <c r="F50" s="7">
        <v>355.11945096515382</v>
      </c>
      <c r="G50" s="5" t="s">
        <v>10</v>
      </c>
      <c r="H50" s="5" t="s">
        <v>9</v>
      </c>
      <c r="I50" s="5" t="s">
        <v>8</v>
      </c>
      <c r="J50" s="6" t="s">
        <v>7</v>
      </c>
      <c r="K50" s="5" t="s">
        <v>17</v>
      </c>
      <c r="L50" s="7">
        <v>4290.5343031113316</v>
      </c>
      <c r="M50" s="7">
        <v>3551.1945096515378</v>
      </c>
      <c r="N50" s="7">
        <v>355.11945096515382</v>
      </c>
      <c r="O50" s="7">
        <v>3906.3139606166915</v>
      </c>
      <c r="P50" s="7">
        <v>384.22034249464053</v>
      </c>
      <c r="Q50" s="5" t="s">
        <v>5</v>
      </c>
      <c r="R50" s="7">
        <v>1404.0207311792874</v>
      </c>
      <c r="S50" s="7">
        <v>1165.6461030961291</v>
      </c>
      <c r="T50" s="7">
        <v>116.56461030961292</v>
      </c>
      <c r="U50" s="7">
        <v>1282.2107134057419</v>
      </c>
      <c r="V50" s="7">
        <v>121.8100177735455</v>
      </c>
      <c r="W50" s="5" t="s">
        <v>16</v>
      </c>
      <c r="X50" s="7">
        <v>2886.5135719320447</v>
      </c>
      <c r="Y50" s="7">
        <v>2385.5484065554087</v>
      </c>
      <c r="Z50" s="7">
        <v>238.55484065554089</v>
      </c>
      <c r="AA50" s="7">
        <v>2624.1032472109496</v>
      </c>
      <c r="AB50" s="7">
        <v>262.41032472109504</v>
      </c>
      <c r="AC50" s="5" t="s">
        <v>3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5" t="s">
        <v>2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</row>
    <row r="51" spans="1:41" ht="30">
      <c r="A51" s="31" t="s">
        <v>67</v>
      </c>
      <c r="B51" s="32" t="s">
        <v>68</v>
      </c>
      <c r="C51" s="5" t="s">
        <v>11</v>
      </c>
      <c r="D51" s="7">
        <v>6568.3720687599016</v>
      </c>
      <c r="E51" s="7">
        <v>740.4162753405235</v>
      </c>
      <c r="F51" s="7">
        <v>656.8372068759902</v>
      </c>
      <c r="G51" s="5" t="s">
        <v>10</v>
      </c>
      <c r="H51" s="5" t="s">
        <v>9</v>
      </c>
      <c r="I51" s="5" t="s">
        <v>8</v>
      </c>
      <c r="J51" s="6" t="s">
        <v>7</v>
      </c>
      <c r="K51" s="5" t="s">
        <v>22</v>
      </c>
      <c r="L51" s="7">
        <v>7965.6255509764151</v>
      </c>
      <c r="M51" s="7">
        <v>6568.3720687599016</v>
      </c>
      <c r="N51" s="7">
        <v>656.8372068759902</v>
      </c>
      <c r="O51" s="7">
        <v>7225.2092756358916</v>
      </c>
      <c r="P51" s="7">
        <v>740.4162753405235</v>
      </c>
      <c r="Q51" s="5" t="s">
        <v>21</v>
      </c>
      <c r="R51" s="7">
        <v>5969.3640541400473</v>
      </c>
      <c r="S51" s="7">
        <v>4911.0358322830498</v>
      </c>
      <c r="T51" s="7">
        <v>491.10358322830501</v>
      </c>
      <c r="U51" s="7">
        <v>5402.1394155113549</v>
      </c>
      <c r="V51" s="7">
        <v>567.22463862869245</v>
      </c>
      <c r="W51" s="5" t="s">
        <v>5</v>
      </c>
      <c r="X51" s="7">
        <v>1996.2614968363678</v>
      </c>
      <c r="Y51" s="7">
        <v>1657.3362364768516</v>
      </c>
      <c r="Z51" s="7">
        <v>165.73362364768516</v>
      </c>
      <c r="AA51" s="7">
        <v>1823.0698601245367</v>
      </c>
      <c r="AB51" s="7">
        <v>173.19163671183102</v>
      </c>
      <c r="AC51" s="5" t="s">
        <v>3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5" t="s">
        <v>2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</row>
    <row r="52" spans="1:41" ht="30">
      <c r="A52" s="31" t="s">
        <v>67</v>
      </c>
      <c r="B52" s="32" t="s">
        <v>68</v>
      </c>
      <c r="C52" s="5" t="s">
        <v>11</v>
      </c>
      <c r="D52" s="7">
        <v>4424.6016424019372</v>
      </c>
      <c r="E52" s="7">
        <v>469.38395095595808</v>
      </c>
      <c r="F52" s="7">
        <v>442.46016424019376</v>
      </c>
      <c r="G52" s="5" t="s">
        <v>10</v>
      </c>
      <c r="H52" s="5" t="s">
        <v>9</v>
      </c>
      <c r="I52" s="5" t="s">
        <v>8</v>
      </c>
      <c r="J52" s="6" t="s">
        <v>7</v>
      </c>
      <c r="K52" s="5" t="s">
        <v>17</v>
      </c>
      <c r="L52" s="7">
        <v>5336.4457575980887</v>
      </c>
      <c r="M52" s="7">
        <v>4424.6016424019372</v>
      </c>
      <c r="N52" s="7">
        <v>442.46016424019376</v>
      </c>
      <c r="O52" s="7">
        <v>4867.0618066421303</v>
      </c>
      <c r="P52" s="7">
        <v>469.38395095595808</v>
      </c>
      <c r="Q52" s="5" t="s">
        <v>5</v>
      </c>
      <c r="R52" s="7">
        <v>3793.5683061078425</v>
      </c>
      <c r="S52" s="7">
        <v>3149.4963105918159</v>
      </c>
      <c r="T52" s="7">
        <v>314.94963105918163</v>
      </c>
      <c r="U52" s="7">
        <v>3464.4459416509976</v>
      </c>
      <c r="V52" s="7">
        <v>329.12236445684476</v>
      </c>
      <c r="W52" s="5" t="s">
        <v>16</v>
      </c>
      <c r="X52" s="7">
        <v>1542.8774514902464</v>
      </c>
      <c r="Y52" s="7">
        <v>1275.105331810121</v>
      </c>
      <c r="Z52" s="7">
        <v>127.51053318101211</v>
      </c>
      <c r="AA52" s="7">
        <v>1402.6158649911331</v>
      </c>
      <c r="AB52" s="7">
        <v>140.26158649911335</v>
      </c>
      <c r="AC52" s="5" t="s">
        <v>3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5" t="s">
        <v>2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</row>
    <row r="53" spans="1:41" ht="30">
      <c r="A53" s="31" t="s">
        <v>67</v>
      </c>
      <c r="B53" s="32" t="s">
        <v>68</v>
      </c>
      <c r="C53" s="5" t="s">
        <v>11</v>
      </c>
      <c r="D53" s="7">
        <v>2676.7250778946664</v>
      </c>
      <c r="E53" s="7">
        <v>291.76686661570164</v>
      </c>
      <c r="F53" s="7">
        <v>267.67250778946664</v>
      </c>
      <c r="G53" s="5" t="s">
        <v>10</v>
      </c>
      <c r="H53" s="5" t="s">
        <v>9</v>
      </c>
      <c r="I53" s="5" t="s">
        <v>8</v>
      </c>
      <c r="J53" s="6" t="s">
        <v>7</v>
      </c>
      <c r="K53" s="5" t="s">
        <v>17</v>
      </c>
      <c r="L53" s="7">
        <v>3236.1644522998349</v>
      </c>
      <c r="M53" s="7">
        <v>2676.7250778946664</v>
      </c>
      <c r="N53" s="7">
        <v>267.67250778946664</v>
      </c>
      <c r="O53" s="7">
        <v>2944.3975856841334</v>
      </c>
      <c r="P53" s="7">
        <v>291.76686661570164</v>
      </c>
      <c r="Q53" s="5" t="s">
        <v>5</v>
      </c>
      <c r="R53" s="7">
        <v>585.36333764386961</v>
      </c>
      <c r="S53" s="7">
        <v>485.98035503849701</v>
      </c>
      <c r="T53" s="7">
        <v>48.598035503849701</v>
      </c>
      <c r="U53" s="7">
        <v>534.57839054234671</v>
      </c>
      <c r="V53" s="7">
        <v>50.784947101522938</v>
      </c>
      <c r="W53" s="5" t="s">
        <v>16</v>
      </c>
      <c r="X53" s="7">
        <v>2650.8011146559652</v>
      </c>
      <c r="Y53" s="7">
        <v>2190.7447228561696</v>
      </c>
      <c r="Z53" s="7">
        <v>219.07447228561696</v>
      </c>
      <c r="AA53" s="7">
        <v>2409.8191951417866</v>
      </c>
      <c r="AB53" s="7">
        <v>240.98191951417868</v>
      </c>
      <c r="AC53" s="5" t="s">
        <v>3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5" t="s">
        <v>2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</row>
    <row r="54" spans="1:41" ht="30">
      <c r="A54" s="31" t="s">
        <v>67</v>
      </c>
      <c r="B54" s="32" t="s">
        <v>68</v>
      </c>
      <c r="C54" s="5" t="s">
        <v>11</v>
      </c>
      <c r="D54" s="7">
        <v>1317.2511627906977</v>
      </c>
      <c r="E54" s="7">
        <v>137.65274651162792</v>
      </c>
      <c r="F54" s="7">
        <v>131.72511627906977</v>
      </c>
      <c r="G54" s="5" t="s">
        <v>10</v>
      </c>
      <c r="H54" s="5" t="s">
        <v>15</v>
      </c>
      <c r="I54" s="5" t="s">
        <v>8</v>
      </c>
      <c r="J54" s="6" t="s">
        <v>7</v>
      </c>
      <c r="K54" s="5" t="s">
        <v>6</v>
      </c>
      <c r="L54" s="7">
        <v>1586.6290255813951</v>
      </c>
      <c r="M54" s="7">
        <v>1317.2511627906977</v>
      </c>
      <c r="N54" s="7">
        <v>131.72511627906977</v>
      </c>
      <c r="O54" s="7">
        <v>1448.9762790697673</v>
      </c>
      <c r="P54" s="7">
        <v>137.65274651162792</v>
      </c>
      <c r="Q54" s="5" t="s">
        <v>5</v>
      </c>
      <c r="R54" s="7">
        <v>1586.6290255813951</v>
      </c>
      <c r="S54" s="7">
        <v>1317.2511627906977</v>
      </c>
      <c r="T54" s="7">
        <v>131.72511627906977</v>
      </c>
      <c r="U54" s="7">
        <v>1448.9762790697673</v>
      </c>
      <c r="V54" s="7">
        <v>137.65274651162792</v>
      </c>
      <c r="W54" s="5" t="s">
        <v>4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5" t="s">
        <v>3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5" t="s">
        <v>2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</row>
    <row r="55" spans="1:41" ht="30">
      <c r="A55" s="31" t="s">
        <v>67</v>
      </c>
      <c r="B55" s="32" t="s">
        <v>68</v>
      </c>
      <c r="C55" s="5" t="s">
        <v>11</v>
      </c>
      <c r="D55" s="7">
        <v>882.71192736783928</v>
      </c>
      <c r="E55" s="7">
        <v>92.243396409939209</v>
      </c>
      <c r="F55" s="7">
        <v>88.271192736783931</v>
      </c>
      <c r="G55" s="5" t="s">
        <v>10</v>
      </c>
      <c r="H55" s="5" t="s">
        <v>9</v>
      </c>
      <c r="I55" s="5" t="s">
        <v>8</v>
      </c>
      <c r="J55" s="6" t="s">
        <v>7</v>
      </c>
      <c r="K55" s="5" t="s">
        <v>6</v>
      </c>
      <c r="L55" s="7">
        <v>1063.2265165145625</v>
      </c>
      <c r="M55" s="7">
        <v>882.71192736783928</v>
      </c>
      <c r="N55" s="7">
        <v>88.271192736783931</v>
      </c>
      <c r="O55" s="7">
        <v>970.98312010462325</v>
      </c>
      <c r="P55" s="7">
        <v>92.243396409939209</v>
      </c>
      <c r="Q55" s="5" t="s">
        <v>5</v>
      </c>
      <c r="R55" s="7">
        <v>1063.2265165145625</v>
      </c>
      <c r="S55" s="7">
        <v>882.71192736783928</v>
      </c>
      <c r="T55" s="7">
        <v>88.271192736783931</v>
      </c>
      <c r="U55" s="7">
        <v>970.98312010462325</v>
      </c>
      <c r="V55" s="7">
        <v>92.243396409939209</v>
      </c>
      <c r="W55" s="5" t="s">
        <v>4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5" t="s">
        <v>3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5" t="s">
        <v>2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</row>
    <row r="56" spans="1:41" ht="30">
      <c r="A56" s="31" t="s">
        <v>67</v>
      </c>
      <c r="B56" s="32" t="s">
        <v>68</v>
      </c>
      <c r="C56" s="5" t="s">
        <v>11</v>
      </c>
      <c r="D56" s="7">
        <v>5641.2800000000007</v>
      </c>
      <c r="E56" s="7">
        <v>589.67445536697267</v>
      </c>
      <c r="F56" s="7">
        <v>564.12800000000016</v>
      </c>
      <c r="G56" s="5" t="s">
        <v>10</v>
      </c>
      <c r="H56" s="5" t="s">
        <v>14</v>
      </c>
      <c r="I56" s="5" t="s">
        <v>13</v>
      </c>
      <c r="J56" s="6" t="s">
        <v>7</v>
      </c>
      <c r="K56" s="5" t="s">
        <v>12</v>
      </c>
      <c r="L56" s="7">
        <v>6795.0824553669736</v>
      </c>
      <c r="M56" s="7">
        <v>5641.2800000000007</v>
      </c>
      <c r="N56" s="7">
        <v>564.12800000000016</v>
      </c>
      <c r="O56" s="7">
        <v>6205.4080000000004</v>
      </c>
      <c r="P56" s="7">
        <v>589.67445536697267</v>
      </c>
      <c r="Q56" s="5" t="s">
        <v>5</v>
      </c>
      <c r="R56" s="7">
        <v>6759.7294746330263</v>
      </c>
      <c r="S56" s="7">
        <v>5612.0626605504576</v>
      </c>
      <c r="T56" s="7">
        <v>561.20626605504583</v>
      </c>
      <c r="U56" s="7">
        <v>6173.2689266055031</v>
      </c>
      <c r="V56" s="7">
        <v>586.46054802752292</v>
      </c>
      <c r="W56" s="5" t="s">
        <v>5</v>
      </c>
      <c r="X56" s="7">
        <v>35.352980733946971</v>
      </c>
      <c r="Y56" s="7">
        <v>29.217339449542948</v>
      </c>
      <c r="Z56" s="7">
        <v>2.9217339449542949</v>
      </c>
      <c r="AA56" s="7">
        <v>32.139073394497245</v>
      </c>
      <c r="AB56" s="7">
        <v>3.2139073394497246</v>
      </c>
      <c r="AC56" s="5" t="s">
        <v>3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5" t="s">
        <v>2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</row>
    <row r="57" spans="1:41" ht="30">
      <c r="A57" s="31" t="s">
        <v>67</v>
      </c>
      <c r="B57" s="32" t="s">
        <v>68</v>
      </c>
      <c r="C57" s="5" t="s">
        <v>11</v>
      </c>
      <c r="D57" s="7">
        <v>91.878214285714279</v>
      </c>
      <c r="E57" s="7">
        <v>9.6012733928571432</v>
      </c>
      <c r="F57" s="7">
        <v>9.1878214285714286</v>
      </c>
      <c r="G57" s="5" t="s">
        <v>10</v>
      </c>
      <c r="H57" s="5" t="s">
        <v>9</v>
      </c>
      <c r="I57" s="5" t="s">
        <v>8</v>
      </c>
      <c r="J57" s="6" t="s">
        <v>7</v>
      </c>
      <c r="K57" s="5" t="s">
        <v>6</v>
      </c>
      <c r="L57" s="7">
        <v>110.66730910714284</v>
      </c>
      <c r="M57" s="7">
        <v>91.878214285714279</v>
      </c>
      <c r="N57" s="7">
        <v>9.1878214285714286</v>
      </c>
      <c r="O57" s="7">
        <v>101.0660357142857</v>
      </c>
      <c r="P57" s="7">
        <v>9.6012733928571432</v>
      </c>
      <c r="Q57" s="5" t="s">
        <v>5</v>
      </c>
      <c r="R57" s="7">
        <v>110.66730910714284</v>
      </c>
      <c r="S57" s="7">
        <v>91.878214285714279</v>
      </c>
      <c r="T57" s="7">
        <v>9.1878214285714286</v>
      </c>
      <c r="U57" s="7">
        <v>101.0660357142857</v>
      </c>
      <c r="V57" s="7">
        <v>9.6012733928571432</v>
      </c>
      <c r="W57" s="5" t="s">
        <v>4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5" t="s">
        <v>3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5" t="s">
        <v>2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</row>
    <row r="58" spans="1:41" ht="30">
      <c r="A58" s="31" t="s">
        <v>67</v>
      </c>
      <c r="B58" s="32" t="s">
        <v>68</v>
      </c>
      <c r="C58" s="5" t="s">
        <v>11</v>
      </c>
      <c r="D58" s="7">
        <v>30198.95192660551</v>
      </c>
      <c r="E58" s="7">
        <v>3148.1525713302758</v>
      </c>
      <c r="F58" s="7">
        <v>2939.4961926605511</v>
      </c>
      <c r="G58" s="5" t="s">
        <v>10</v>
      </c>
      <c r="H58" s="5" t="s">
        <v>14</v>
      </c>
      <c r="I58" s="5" t="s">
        <v>13</v>
      </c>
      <c r="J58" s="6" t="s">
        <v>7</v>
      </c>
      <c r="K58" s="5" t="s">
        <v>12</v>
      </c>
      <c r="L58" s="7">
        <v>36286.600690596337</v>
      </c>
      <c r="M58" s="7">
        <v>30198.95192660551</v>
      </c>
      <c r="N58" s="7">
        <v>2939.4961926605511</v>
      </c>
      <c r="O58" s="7">
        <v>33138.448119266061</v>
      </c>
      <c r="P58" s="7">
        <v>3148.1525713302758</v>
      </c>
      <c r="Q58" s="5" t="s">
        <v>5</v>
      </c>
      <c r="R58" s="7">
        <v>35406.231640596336</v>
      </c>
      <c r="S58" s="7">
        <v>29394.961926605509</v>
      </c>
      <c r="T58" s="7">
        <v>2939.4961926605511</v>
      </c>
      <c r="U58" s="7">
        <v>32334.458119266059</v>
      </c>
      <c r="V58" s="7">
        <v>3071.7735213302758</v>
      </c>
      <c r="W58" s="5" t="s">
        <v>5</v>
      </c>
      <c r="X58" s="7">
        <v>880.36905000000013</v>
      </c>
      <c r="Y58" s="7">
        <v>803.99000000000012</v>
      </c>
      <c r="Z58" s="7">
        <v>0</v>
      </c>
      <c r="AA58" s="7">
        <v>803.99000000000012</v>
      </c>
      <c r="AB58" s="7">
        <v>76.379050000000007</v>
      </c>
      <c r="AC58" s="5" t="s">
        <v>3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5" t="s">
        <v>2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</row>
    <row r="59" spans="1:41" ht="30">
      <c r="A59" s="31" t="s">
        <v>67</v>
      </c>
      <c r="B59" s="32" t="s">
        <v>68</v>
      </c>
      <c r="C59" s="5" t="s">
        <v>11</v>
      </c>
      <c r="D59" s="7">
        <v>1989.0351070336392</v>
      </c>
      <c r="E59" s="7">
        <v>207.85416868501531</v>
      </c>
      <c r="F59" s="7">
        <v>198.90351070336393</v>
      </c>
      <c r="G59" s="5" t="s">
        <v>10</v>
      </c>
      <c r="H59" s="5" t="s">
        <v>15</v>
      </c>
      <c r="I59" s="5" t="s">
        <v>8</v>
      </c>
      <c r="J59" s="6" t="s">
        <v>7</v>
      </c>
      <c r="K59" s="5" t="s">
        <v>6</v>
      </c>
      <c r="L59" s="7">
        <v>2395.7927864220183</v>
      </c>
      <c r="M59" s="7">
        <v>1989.0351070336392</v>
      </c>
      <c r="N59" s="7">
        <v>198.90351070336393</v>
      </c>
      <c r="O59" s="7">
        <v>2187.9386177370029</v>
      </c>
      <c r="P59" s="7">
        <v>207.85416868501531</v>
      </c>
      <c r="Q59" s="5" t="s">
        <v>5</v>
      </c>
      <c r="R59" s="7">
        <v>2395.7927864220183</v>
      </c>
      <c r="S59" s="7">
        <v>1989.0351070336392</v>
      </c>
      <c r="T59" s="7">
        <v>198.90351070336393</v>
      </c>
      <c r="U59" s="7">
        <v>2187.9386177370029</v>
      </c>
      <c r="V59" s="7">
        <v>207.85416868501531</v>
      </c>
      <c r="W59" s="5" t="s">
        <v>4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5" t="s">
        <v>3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5" t="s">
        <v>2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</row>
    <row r="60" spans="1:41" ht="30">
      <c r="A60" s="31" t="s">
        <v>67</v>
      </c>
      <c r="B60" s="32" t="s">
        <v>68</v>
      </c>
      <c r="C60" s="5" t="s">
        <v>11</v>
      </c>
      <c r="D60" s="7">
        <v>11984.259563247853</v>
      </c>
      <c r="E60" s="7">
        <v>1263.1088625538666</v>
      </c>
      <c r="F60" s="7">
        <v>1198.4259563247854</v>
      </c>
      <c r="G60" s="5" t="s">
        <v>10</v>
      </c>
      <c r="H60" s="5" t="s">
        <v>9</v>
      </c>
      <c r="I60" s="5" t="s">
        <v>8</v>
      </c>
      <c r="J60" s="6" t="s">
        <v>7</v>
      </c>
      <c r="K60" s="5" t="s">
        <v>17</v>
      </c>
      <c r="L60" s="7">
        <v>14445.794382126505</v>
      </c>
      <c r="M60" s="7">
        <v>11984.259563247853</v>
      </c>
      <c r="N60" s="7">
        <v>1198.4259563247854</v>
      </c>
      <c r="O60" s="7">
        <v>13182.685519572638</v>
      </c>
      <c r="P60" s="7">
        <v>1263.1088625538666</v>
      </c>
      <c r="Q60" s="5" t="s">
        <v>5</v>
      </c>
      <c r="R60" s="7">
        <v>12079.971979344027</v>
      </c>
      <c r="S60" s="7">
        <v>10029.034436981343</v>
      </c>
      <c r="T60" s="7">
        <v>1002.9034436981343</v>
      </c>
      <c r="U60" s="7">
        <v>11031.937880679478</v>
      </c>
      <c r="V60" s="7">
        <v>1048.0340986645504</v>
      </c>
      <c r="W60" s="5" t="s">
        <v>16</v>
      </c>
      <c r="X60" s="7">
        <v>2365.8224027824776</v>
      </c>
      <c r="Y60" s="7">
        <v>1955.2251262665104</v>
      </c>
      <c r="Z60" s="7">
        <v>195.52251262665106</v>
      </c>
      <c r="AA60" s="7">
        <v>2150.7476388931614</v>
      </c>
      <c r="AB60" s="7">
        <v>215.07476388931619</v>
      </c>
      <c r="AC60" s="5" t="s">
        <v>3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5" t="s">
        <v>2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</row>
    <row r="61" spans="1:41" ht="30">
      <c r="A61" s="31" t="s">
        <v>67</v>
      </c>
      <c r="B61" s="32" t="s">
        <v>68</v>
      </c>
      <c r="C61" s="5" t="s">
        <v>11</v>
      </c>
      <c r="D61" s="7">
        <v>484.21699541284408</v>
      </c>
      <c r="E61" s="7">
        <v>50.600676020642211</v>
      </c>
      <c r="F61" s="7">
        <v>48.421699541284411</v>
      </c>
      <c r="G61" s="5" t="s">
        <v>10</v>
      </c>
      <c r="H61" s="5" t="s">
        <v>15</v>
      </c>
      <c r="I61" s="5" t="s">
        <v>8</v>
      </c>
      <c r="J61" s="6" t="s">
        <v>7</v>
      </c>
      <c r="K61" s="5" t="s">
        <v>6</v>
      </c>
      <c r="L61" s="7">
        <v>583.23937097477074</v>
      </c>
      <c r="M61" s="7">
        <v>484.21699541284408</v>
      </c>
      <c r="N61" s="7">
        <v>48.421699541284411</v>
      </c>
      <c r="O61" s="7">
        <v>532.63869495412848</v>
      </c>
      <c r="P61" s="7">
        <v>50.600676020642211</v>
      </c>
      <c r="Q61" s="5" t="s">
        <v>5</v>
      </c>
      <c r="R61" s="7">
        <v>583.23937097477074</v>
      </c>
      <c r="S61" s="7">
        <v>484.21699541284408</v>
      </c>
      <c r="T61" s="7">
        <v>48.421699541284411</v>
      </c>
      <c r="U61" s="7">
        <v>532.63869495412848</v>
      </c>
      <c r="V61" s="7">
        <v>50.600676020642211</v>
      </c>
      <c r="W61" s="5" t="s">
        <v>4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5" t="s">
        <v>3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5" t="s">
        <v>2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</row>
    <row r="62" spans="1:41" ht="30">
      <c r="A62" s="31" t="s">
        <v>67</v>
      </c>
      <c r="B62" s="32" t="s">
        <v>68</v>
      </c>
      <c r="C62" s="5" t="s">
        <v>11</v>
      </c>
      <c r="D62" s="7">
        <v>3376.3029385983809</v>
      </c>
      <c r="E62" s="7">
        <v>377.35668017700385</v>
      </c>
      <c r="F62" s="7">
        <v>337.6302938598381</v>
      </c>
      <c r="G62" s="5" t="s">
        <v>10</v>
      </c>
      <c r="H62" s="5" t="s">
        <v>9</v>
      </c>
      <c r="I62" s="5" t="s">
        <v>8</v>
      </c>
      <c r="J62" s="6" t="s">
        <v>7</v>
      </c>
      <c r="K62" s="5" t="s">
        <v>22</v>
      </c>
      <c r="L62" s="7">
        <v>4091.2899126352231</v>
      </c>
      <c r="M62" s="7">
        <v>3376.3029385983809</v>
      </c>
      <c r="N62" s="7">
        <v>337.6302938598381</v>
      </c>
      <c r="O62" s="7">
        <v>3713.9332324582192</v>
      </c>
      <c r="P62" s="7">
        <v>377.35668017700385</v>
      </c>
      <c r="Q62" s="5" t="s">
        <v>21</v>
      </c>
      <c r="R62" s="7">
        <v>2710.8990518287733</v>
      </c>
      <c r="S62" s="7">
        <v>2230.2748266793692</v>
      </c>
      <c r="T62" s="7">
        <v>223.02748266793694</v>
      </c>
      <c r="U62" s="7">
        <v>2453.3023093473062</v>
      </c>
      <c r="V62" s="7">
        <v>257.59674248146712</v>
      </c>
      <c r="W62" s="5" t="s">
        <v>5</v>
      </c>
      <c r="X62" s="7">
        <v>1380.3908608064496</v>
      </c>
      <c r="Y62" s="7">
        <v>1146.0281119190117</v>
      </c>
      <c r="Z62" s="7">
        <v>114.60281119190118</v>
      </c>
      <c r="AA62" s="7">
        <v>1260.6309231109128</v>
      </c>
      <c r="AB62" s="7">
        <v>119.75993769553673</v>
      </c>
      <c r="AC62" s="5" t="s">
        <v>3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5" t="s">
        <v>2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</row>
    <row r="63" spans="1:41" ht="30">
      <c r="A63" s="31" t="s">
        <v>67</v>
      </c>
      <c r="B63" s="32" t="s">
        <v>68</v>
      </c>
      <c r="C63" s="5" t="s">
        <v>11</v>
      </c>
      <c r="D63" s="7">
        <v>28814.270000000004</v>
      </c>
      <c r="E63" s="7">
        <v>2985.3115108562697</v>
      </c>
      <c r="F63" s="7">
        <v>2358.2020000000002</v>
      </c>
      <c r="G63" s="5" t="s">
        <v>10</v>
      </c>
      <c r="H63" s="5" t="s">
        <v>14</v>
      </c>
      <c r="I63" s="5" t="s">
        <v>13</v>
      </c>
      <c r="J63" s="6" t="s">
        <v>7</v>
      </c>
      <c r="K63" s="5" t="s">
        <v>18</v>
      </c>
      <c r="L63" s="7">
        <v>34157.783510856272</v>
      </c>
      <c r="M63" s="7">
        <v>28814.270000000004</v>
      </c>
      <c r="N63" s="7">
        <v>2358.2020000000002</v>
      </c>
      <c r="O63" s="7">
        <v>31172.472000000002</v>
      </c>
      <c r="P63" s="7">
        <v>2985.3115108562697</v>
      </c>
      <c r="Q63" s="5" t="s">
        <v>5</v>
      </c>
      <c r="R63" s="7">
        <v>23164.602172477073</v>
      </c>
      <c r="S63" s="7">
        <v>19231.716207951078</v>
      </c>
      <c r="T63" s="7">
        <v>1923.1716207951079</v>
      </c>
      <c r="U63" s="7">
        <v>21154.887828746185</v>
      </c>
      <c r="V63" s="7">
        <v>2009.714343730888</v>
      </c>
      <c r="W63" s="5" t="s">
        <v>5</v>
      </c>
      <c r="X63" s="7">
        <v>5263.8675883791984</v>
      </c>
      <c r="Y63" s="7">
        <v>4350.3037920489242</v>
      </c>
      <c r="Z63" s="7">
        <v>435.03037920489243</v>
      </c>
      <c r="AA63" s="7">
        <v>4785.3341712538167</v>
      </c>
      <c r="AB63" s="7">
        <v>478.53341712538167</v>
      </c>
      <c r="AC63" s="5" t="s">
        <v>5</v>
      </c>
      <c r="AD63" s="7">
        <v>5729.3137500000003</v>
      </c>
      <c r="AE63" s="7">
        <v>5232.25</v>
      </c>
      <c r="AF63" s="7">
        <v>0</v>
      </c>
      <c r="AG63" s="7">
        <v>5232.25</v>
      </c>
      <c r="AH63" s="7">
        <v>497.06375000000003</v>
      </c>
      <c r="AI63" s="5" t="s">
        <v>2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</row>
    <row r="64" spans="1:41" ht="30">
      <c r="A64" s="31" t="s">
        <v>67</v>
      </c>
      <c r="B64" s="32" t="s">
        <v>68</v>
      </c>
      <c r="C64" s="5" t="s">
        <v>11</v>
      </c>
      <c r="D64" s="7">
        <v>2445.0847400611619</v>
      </c>
      <c r="E64" s="7">
        <v>255.51135533639146</v>
      </c>
      <c r="F64" s="7">
        <v>244.50847400611622</v>
      </c>
      <c r="G64" s="5" t="s">
        <v>10</v>
      </c>
      <c r="H64" s="5" t="s">
        <v>20</v>
      </c>
      <c r="I64" s="5" t="s">
        <v>8</v>
      </c>
      <c r="J64" s="6" t="s">
        <v>7</v>
      </c>
      <c r="K64" s="5" t="s">
        <v>6</v>
      </c>
      <c r="L64" s="7">
        <v>2945.1045694036693</v>
      </c>
      <c r="M64" s="7">
        <v>2445.0847400611619</v>
      </c>
      <c r="N64" s="7">
        <v>244.50847400611622</v>
      </c>
      <c r="O64" s="7">
        <v>2689.593214067278</v>
      </c>
      <c r="P64" s="7">
        <v>255.51135533639146</v>
      </c>
      <c r="Q64" s="5" t="s">
        <v>5</v>
      </c>
      <c r="R64" s="7">
        <v>2945.1045694036693</v>
      </c>
      <c r="S64" s="7">
        <v>2445.0847400611619</v>
      </c>
      <c r="T64" s="7">
        <v>244.50847400611622</v>
      </c>
      <c r="U64" s="7">
        <v>2689.593214067278</v>
      </c>
      <c r="V64" s="7">
        <v>255.51135533639146</v>
      </c>
      <c r="W64" s="5" t="s">
        <v>4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5" t="s">
        <v>3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5" t="s">
        <v>2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</row>
    <row r="65" spans="1:41" ht="30">
      <c r="A65" s="31" t="s">
        <v>67</v>
      </c>
      <c r="B65" s="32" t="s">
        <v>68</v>
      </c>
      <c r="C65" s="5" t="s">
        <v>11</v>
      </c>
      <c r="D65" s="7">
        <v>448.67889908256882</v>
      </c>
      <c r="E65" s="7">
        <v>46.886944954128445</v>
      </c>
      <c r="F65" s="7">
        <v>44.867889908256885</v>
      </c>
      <c r="G65" s="5" t="s">
        <v>10</v>
      </c>
      <c r="H65" s="5" t="s">
        <v>15</v>
      </c>
      <c r="I65" s="5" t="s">
        <v>8</v>
      </c>
      <c r="J65" s="6" t="s">
        <v>7</v>
      </c>
      <c r="K65" s="5" t="s">
        <v>6</v>
      </c>
      <c r="L65" s="7">
        <v>540.43373394495416</v>
      </c>
      <c r="M65" s="7">
        <v>448.67889908256882</v>
      </c>
      <c r="N65" s="7">
        <v>44.867889908256885</v>
      </c>
      <c r="O65" s="7">
        <v>493.54678899082569</v>
      </c>
      <c r="P65" s="7">
        <v>46.886944954128445</v>
      </c>
      <c r="Q65" s="5" t="s">
        <v>5</v>
      </c>
      <c r="R65" s="7">
        <v>540.43373394495416</v>
      </c>
      <c r="S65" s="7">
        <v>448.67889908256882</v>
      </c>
      <c r="T65" s="7">
        <v>44.867889908256885</v>
      </c>
      <c r="U65" s="7">
        <v>493.54678899082569</v>
      </c>
      <c r="V65" s="7">
        <v>46.886944954128445</v>
      </c>
      <c r="W65" s="5" t="s">
        <v>4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5" t="s">
        <v>3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5" t="s">
        <v>2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</row>
    <row r="66" spans="1:41" ht="30">
      <c r="A66" s="31" t="s">
        <v>67</v>
      </c>
      <c r="B66" s="32" t="s">
        <v>68</v>
      </c>
      <c r="C66" s="5" t="s">
        <v>11</v>
      </c>
      <c r="D66" s="7">
        <v>11648.050000000001</v>
      </c>
      <c r="E66" s="7">
        <v>1177.4536657033641</v>
      </c>
      <c r="F66" s="7">
        <v>738.40200000000027</v>
      </c>
      <c r="G66" s="5" t="s">
        <v>10</v>
      </c>
      <c r="H66" s="5" t="s">
        <v>14</v>
      </c>
      <c r="I66" s="5" t="s">
        <v>13</v>
      </c>
      <c r="J66" s="6" t="s">
        <v>7</v>
      </c>
      <c r="K66" s="5" t="s">
        <v>18</v>
      </c>
      <c r="L66" s="7">
        <v>13563.905665703365</v>
      </c>
      <c r="M66" s="7">
        <v>11648.050000000001</v>
      </c>
      <c r="N66" s="7">
        <v>738.40200000000027</v>
      </c>
      <c r="O66" s="7">
        <v>12386.452000000001</v>
      </c>
      <c r="P66" s="7">
        <v>1177.4536657033641</v>
      </c>
      <c r="Q66" s="5" t="s">
        <v>5</v>
      </c>
      <c r="R66" s="7">
        <v>8731.8331609633005</v>
      </c>
      <c r="S66" s="7">
        <v>7249.3425993883775</v>
      </c>
      <c r="T66" s="7">
        <v>724.93425993883784</v>
      </c>
      <c r="U66" s="7">
        <v>7974.2768593272158</v>
      </c>
      <c r="V66" s="7">
        <v>757.55630163608555</v>
      </c>
      <c r="W66" s="5" t="s">
        <v>5</v>
      </c>
      <c r="X66" s="7">
        <v>162.95965474006516</v>
      </c>
      <c r="Y66" s="7">
        <v>134.67740061162408</v>
      </c>
      <c r="Z66" s="7">
        <v>13.467740061162409</v>
      </c>
      <c r="AA66" s="7">
        <v>148.14514067278648</v>
      </c>
      <c r="AB66" s="7">
        <v>14.814514067278651</v>
      </c>
      <c r="AC66" s="5" t="s">
        <v>5</v>
      </c>
      <c r="AD66" s="7">
        <v>4669.1128499999995</v>
      </c>
      <c r="AE66" s="7">
        <v>4264.03</v>
      </c>
      <c r="AF66" s="7">
        <v>0</v>
      </c>
      <c r="AG66" s="7">
        <v>4264.03</v>
      </c>
      <c r="AH66" s="7">
        <v>405.08285000000001</v>
      </c>
      <c r="AI66" s="5" t="s">
        <v>2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</row>
    <row r="67" spans="1:41" ht="30">
      <c r="A67" s="31" t="s">
        <v>67</v>
      </c>
      <c r="B67" s="32" t="s">
        <v>68</v>
      </c>
      <c r="C67" s="5" t="s">
        <v>11</v>
      </c>
      <c r="D67" s="7">
        <v>9913.1906422018365</v>
      </c>
      <c r="E67" s="7">
        <v>1035.928422110092</v>
      </c>
      <c r="F67" s="7">
        <v>991.31906422018369</v>
      </c>
      <c r="G67" s="5" t="s">
        <v>10</v>
      </c>
      <c r="H67" s="5" t="s">
        <v>14</v>
      </c>
      <c r="I67" s="5" t="s">
        <v>13</v>
      </c>
      <c r="J67" s="6" t="s">
        <v>7</v>
      </c>
      <c r="K67" s="5" t="s">
        <v>6</v>
      </c>
      <c r="L67" s="7">
        <v>11940.438128532112</v>
      </c>
      <c r="M67" s="7">
        <v>9913.1906422018365</v>
      </c>
      <c r="N67" s="7">
        <v>991.31906422018369</v>
      </c>
      <c r="O67" s="7">
        <v>10904.509706422021</v>
      </c>
      <c r="P67" s="7">
        <v>1035.928422110092</v>
      </c>
      <c r="Q67" s="5" t="s">
        <v>5</v>
      </c>
      <c r="R67" s="7">
        <v>11940.438128532112</v>
      </c>
      <c r="S67" s="7">
        <v>9913.1906422018365</v>
      </c>
      <c r="T67" s="7">
        <v>991.31906422018369</v>
      </c>
      <c r="U67" s="7">
        <v>10904.509706422021</v>
      </c>
      <c r="V67" s="7">
        <v>1035.928422110092</v>
      </c>
      <c r="W67" s="5" t="s">
        <v>4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5" t="s">
        <v>3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5" t="s">
        <v>2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</row>
    <row r="68" spans="1:41" ht="30">
      <c r="A68" s="31" t="s">
        <v>67</v>
      </c>
      <c r="B68" s="32" t="s">
        <v>68</v>
      </c>
      <c r="C68" s="5" t="s">
        <v>11</v>
      </c>
      <c r="D68" s="7">
        <v>273.43654756382165</v>
      </c>
      <c r="E68" s="7">
        <v>30.014470089163247</v>
      </c>
      <c r="F68" s="7">
        <v>27.343654756382165</v>
      </c>
      <c r="G68" s="5" t="s">
        <v>10</v>
      </c>
      <c r="H68" s="5" t="s">
        <v>9</v>
      </c>
      <c r="I68" s="5" t="s">
        <v>8</v>
      </c>
      <c r="J68" s="6" t="s">
        <v>7</v>
      </c>
      <c r="K68" s="5" t="s">
        <v>17</v>
      </c>
      <c r="L68" s="7">
        <v>330.79467240936708</v>
      </c>
      <c r="M68" s="7">
        <v>273.43654756382165</v>
      </c>
      <c r="N68" s="7">
        <v>27.343654756382165</v>
      </c>
      <c r="O68" s="7">
        <v>300.78020232020378</v>
      </c>
      <c r="P68" s="7">
        <v>30.014470089163247</v>
      </c>
      <c r="Q68" s="5" t="s">
        <v>5</v>
      </c>
      <c r="R68" s="7">
        <v>13.917481285714286</v>
      </c>
      <c r="S68" s="7">
        <v>11.554571428571428</v>
      </c>
      <c r="T68" s="7">
        <v>1.155457142857143</v>
      </c>
      <c r="U68" s="7">
        <v>12.710028571428571</v>
      </c>
      <c r="V68" s="7">
        <v>1.2074527142857143</v>
      </c>
      <c r="W68" s="5" t="s">
        <v>16</v>
      </c>
      <c r="X68" s="7">
        <v>316.87719112365278</v>
      </c>
      <c r="Y68" s="7">
        <v>261.88197613525023</v>
      </c>
      <c r="Z68" s="7">
        <v>26.188197613525023</v>
      </c>
      <c r="AA68" s="7">
        <v>288.07017374877523</v>
      </c>
      <c r="AB68" s="7">
        <v>28.807017374877532</v>
      </c>
      <c r="AC68" s="5" t="s">
        <v>3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5" t="s">
        <v>2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</row>
    <row r="69" spans="1:41" ht="30">
      <c r="A69" s="31" t="s">
        <v>67</v>
      </c>
      <c r="B69" s="32" t="s">
        <v>68</v>
      </c>
      <c r="C69" s="5" t="s">
        <v>11</v>
      </c>
      <c r="D69" s="7">
        <v>19503.080000000002</v>
      </c>
      <c r="E69" s="7">
        <v>2026.9086771865448</v>
      </c>
      <c r="F69" s="7">
        <v>1436.1350000000002</v>
      </c>
      <c r="G69" s="5" t="s">
        <v>10</v>
      </c>
      <c r="H69" s="5" t="s">
        <v>14</v>
      </c>
      <c r="I69" s="5" t="s">
        <v>13</v>
      </c>
      <c r="J69" s="6" t="s">
        <v>7</v>
      </c>
      <c r="K69" s="5" t="s">
        <v>19</v>
      </c>
      <c r="L69" s="7">
        <v>22966.123677186544</v>
      </c>
      <c r="M69" s="7">
        <v>19503.080000000002</v>
      </c>
      <c r="N69" s="7">
        <v>1436.1350000000002</v>
      </c>
      <c r="O69" s="7">
        <v>20939.215000000004</v>
      </c>
      <c r="P69" s="7">
        <v>2026.9086771865448</v>
      </c>
      <c r="Q69" s="5" t="s">
        <v>5</v>
      </c>
      <c r="R69" s="7">
        <v>9045.613846146789</v>
      </c>
      <c r="S69" s="7">
        <v>7509.8496024464839</v>
      </c>
      <c r="T69" s="7">
        <v>750.98496024464839</v>
      </c>
      <c r="U69" s="7">
        <v>8260.8345626911323</v>
      </c>
      <c r="V69" s="7">
        <v>784.77928345565761</v>
      </c>
      <c r="W69" s="5" t="s">
        <v>5</v>
      </c>
      <c r="X69" s="7">
        <v>198.36788103975431</v>
      </c>
      <c r="Y69" s="7">
        <v>163.94039755351596</v>
      </c>
      <c r="Z69" s="7">
        <v>16.394039755351596</v>
      </c>
      <c r="AA69" s="7">
        <v>180.33443730886756</v>
      </c>
      <c r="AB69" s="7">
        <v>18.033443730886756</v>
      </c>
      <c r="AC69" s="5" t="s">
        <v>5</v>
      </c>
      <c r="AD69" s="7">
        <v>5630.1943500000016</v>
      </c>
      <c r="AE69" s="7">
        <v>5141.7300000000014</v>
      </c>
      <c r="AF69" s="7">
        <v>0</v>
      </c>
      <c r="AG69" s="7">
        <v>5141.7300000000014</v>
      </c>
      <c r="AH69" s="7">
        <v>488.46435000000014</v>
      </c>
      <c r="AI69" s="5" t="s">
        <v>16</v>
      </c>
      <c r="AJ69" s="7">
        <v>8091.9476000000013</v>
      </c>
      <c r="AK69" s="7">
        <v>6687.5600000000013</v>
      </c>
      <c r="AL69" s="7">
        <v>668.7560000000002</v>
      </c>
      <c r="AM69" s="7">
        <v>7356.3160000000016</v>
      </c>
      <c r="AN69" s="7">
        <v>735.63160000000016</v>
      </c>
      <c r="AO69" s="7">
        <v>0</v>
      </c>
    </row>
    <row r="70" spans="1:41" ht="30">
      <c r="A70" s="31" t="s">
        <v>67</v>
      </c>
      <c r="B70" s="32" t="s">
        <v>68</v>
      </c>
      <c r="C70" s="5" t="s">
        <v>11</v>
      </c>
      <c r="D70" s="7">
        <v>108.39082568807339</v>
      </c>
      <c r="E70" s="7">
        <v>11.32684128440367</v>
      </c>
      <c r="F70" s="7">
        <v>10.83908256880734</v>
      </c>
      <c r="G70" s="5" t="s">
        <v>10</v>
      </c>
      <c r="H70" s="5" t="s">
        <v>9</v>
      </c>
      <c r="I70" s="5" t="s">
        <v>8</v>
      </c>
      <c r="J70" s="6" t="s">
        <v>7</v>
      </c>
      <c r="K70" s="5" t="s">
        <v>6</v>
      </c>
      <c r="L70" s="7">
        <v>130.5567495412844</v>
      </c>
      <c r="M70" s="7">
        <v>108.39082568807339</v>
      </c>
      <c r="N70" s="7">
        <v>10.83908256880734</v>
      </c>
      <c r="O70" s="7">
        <v>119.22990825688073</v>
      </c>
      <c r="P70" s="7">
        <v>11.32684128440367</v>
      </c>
      <c r="Q70" s="5" t="s">
        <v>5</v>
      </c>
      <c r="R70" s="7">
        <v>130.5567495412844</v>
      </c>
      <c r="S70" s="7">
        <v>108.39082568807339</v>
      </c>
      <c r="T70" s="7">
        <v>10.83908256880734</v>
      </c>
      <c r="U70" s="7">
        <v>119.22990825688073</v>
      </c>
      <c r="V70" s="7">
        <v>11.32684128440367</v>
      </c>
      <c r="W70" s="5" t="s">
        <v>4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5" t="s">
        <v>3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5" t="s">
        <v>2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</row>
    <row r="71" spans="1:41" ht="30">
      <c r="A71" s="31" t="s">
        <v>67</v>
      </c>
      <c r="B71" s="32" t="s">
        <v>68</v>
      </c>
      <c r="C71" s="5" t="s">
        <v>11</v>
      </c>
      <c r="D71" s="7">
        <v>1690.956416184971</v>
      </c>
      <c r="E71" s="7">
        <v>174.46381049132947</v>
      </c>
      <c r="F71" s="7">
        <v>119.2926416184971</v>
      </c>
      <c r="G71" s="5" t="s">
        <v>10</v>
      </c>
      <c r="H71" s="5" t="s">
        <v>14</v>
      </c>
      <c r="I71" s="5" t="s">
        <v>13</v>
      </c>
      <c r="J71" s="6" t="s">
        <v>7</v>
      </c>
      <c r="K71" s="5" t="s">
        <v>12</v>
      </c>
      <c r="L71" s="7">
        <v>1984.7128682947978</v>
      </c>
      <c r="M71" s="7">
        <v>1690.956416184971</v>
      </c>
      <c r="N71" s="7">
        <v>119.2926416184971</v>
      </c>
      <c r="O71" s="7">
        <v>1810.2490578034681</v>
      </c>
      <c r="P71" s="7">
        <v>174.46381049132947</v>
      </c>
      <c r="Q71" s="5" t="s">
        <v>5</v>
      </c>
      <c r="R71" s="7">
        <v>1436.8798682947977</v>
      </c>
      <c r="S71" s="7">
        <v>1192.926416184971</v>
      </c>
      <c r="T71" s="7">
        <v>119.2926416184971</v>
      </c>
      <c r="U71" s="7">
        <v>1312.2190578034681</v>
      </c>
      <c r="V71" s="7">
        <v>124.66081049132947</v>
      </c>
      <c r="W71" s="5" t="s">
        <v>5</v>
      </c>
      <c r="X71" s="7">
        <v>547.83299999999997</v>
      </c>
      <c r="Y71" s="7">
        <v>498.03</v>
      </c>
      <c r="Z71" s="7">
        <v>0</v>
      </c>
      <c r="AA71" s="7">
        <v>498.03</v>
      </c>
      <c r="AB71" s="7">
        <v>49.802999999999997</v>
      </c>
      <c r="AC71" s="5" t="s">
        <v>3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5" t="s">
        <v>2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</row>
    <row r="72" spans="1:41" ht="30">
      <c r="A72" s="31" t="s">
        <v>67</v>
      </c>
      <c r="B72" s="32" t="s">
        <v>68</v>
      </c>
      <c r="C72" s="5" t="s">
        <v>11</v>
      </c>
      <c r="D72" s="7">
        <v>432.00000000000006</v>
      </c>
      <c r="E72" s="7">
        <v>46.578180000000017</v>
      </c>
      <c r="F72" s="7">
        <v>43.20000000000001</v>
      </c>
      <c r="G72" s="5" t="s">
        <v>10</v>
      </c>
      <c r="H72" s="5" t="s">
        <v>14</v>
      </c>
      <c r="I72" s="5" t="s">
        <v>13</v>
      </c>
      <c r="J72" s="6" t="s">
        <v>7</v>
      </c>
      <c r="K72" s="5" t="s">
        <v>12</v>
      </c>
      <c r="L72" s="7">
        <v>521.77818000000002</v>
      </c>
      <c r="M72" s="7">
        <v>432.00000000000006</v>
      </c>
      <c r="N72" s="7">
        <v>43.20000000000001</v>
      </c>
      <c r="O72" s="7">
        <v>475.20000000000005</v>
      </c>
      <c r="P72" s="7">
        <v>46.578180000000017</v>
      </c>
      <c r="Q72" s="5" t="s">
        <v>5</v>
      </c>
      <c r="R72" s="7">
        <v>206.25857999999999</v>
      </c>
      <c r="S72" s="7">
        <v>171.24</v>
      </c>
      <c r="T72" s="7">
        <v>17.124000000000002</v>
      </c>
      <c r="U72" s="7">
        <v>188.364</v>
      </c>
      <c r="V72" s="7">
        <v>17.894580000000005</v>
      </c>
      <c r="W72" s="5" t="s">
        <v>5</v>
      </c>
      <c r="X72" s="7">
        <v>315.51960000000008</v>
      </c>
      <c r="Y72" s="7">
        <v>260.76000000000005</v>
      </c>
      <c r="Z72" s="7">
        <v>26.076000000000008</v>
      </c>
      <c r="AA72" s="7">
        <v>286.83600000000007</v>
      </c>
      <c r="AB72" s="7">
        <v>28.683600000000009</v>
      </c>
      <c r="AC72" s="5" t="s">
        <v>3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5" t="s">
        <v>2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</row>
    <row r="73" spans="1:41" ht="30">
      <c r="A73" s="31" t="s">
        <v>67</v>
      </c>
      <c r="B73" s="32" t="s">
        <v>68</v>
      </c>
      <c r="C73" s="5" t="s">
        <v>11</v>
      </c>
      <c r="D73" s="7">
        <v>336.56343259610145</v>
      </c>
      <c r="E73" s="7">
        <v>35.170878706292605</v>
      </c>
      <c r="F73" s="7">
        <v>33.656343259610146</v>
      </c>
      <c r="G73" s="5" t="s">
        <v>10</v>
      </c>
      <c r="H73" s="5" t="s">
        <v>9</v>
      </c>
      <c r="I73" s="5" t="s">
        <v>8</v>
      </c>
      <c r="J73" s="6" t="s">
        <v>7</v>
      </c>
      <c r="K73" s="5" t="s">
        <v>6</v>
      </c>
      <c r="L73" s="7">
        <v>405.39065456200422</v>
      </c>
      <c r="M73" s="7">
        <v>336.56343259610145</v>
      </c>
      <c r="N73" s="7">
        <v>33.656343259610146</v>
      </c>
      <c r="O73" s="7">
        <v>370.21977585571159</v>
      </c>
      <c r="P73" s="7">
        <v>35.170878706292605</v>
      </c>
      <c r="Q73" s="5" t="s">
        <v>5</v>
      </c>
      <c r="R73" s="7">
        <v>405.39065456200422</v>
      </c>
      <c r="S73" s="7">
        <v>336.56343259610145</v>
      </c>
      <c r="T73" s="7">
        <v>33.656343259610146</v>
      </c>
      <c r="U73" s="7">
        <v>370.21977585571159</v>
      </c>
      <c r="V73" s="7">
        <v>35.170878706292605</v>
      </c>
      <c r="W73" s="5" t="s">
        <v>4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5" t="s">
        <v>3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5" t="s">
        <v>2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</row>
    <row r="74" spans="1:41" ht="30">
      <c r="A74" s="31" t="s">
        <v>67</v>
      </c>
      <c r="B74" s="32" t="s">
        <v>68</v>
      </c>
      <c r="C74" s="5" t="s">
        <v>11</v>
      </c>
      <c r="D74" s="7">
        <v>17175.250000000004</v>
      </c>
      <c r="E74" s="7">
        <v>1801.2998960000004</v>
      </c>
      <c r="F74" s="7">
        <v>1717.5250000000003</v>
      </c>
      <c r="G74" s="5" t="s">
        <v>10</v>
      </c>
      <c r="H74" s="5" t="s">
        <v>14</v>
      </c>
      <c r="I74" s="5" t="s">
        <v>13</v>
      </c>
      <c r="J74" s="6" t="s">
        <v>7</v>
      </c>
      <c r="K74" s="5" t="s">
        <v>12</v>
      </c>
      <c r="L74" s="7">
        <v>20694.074896000002</v>
      </c>
      <c r="M74" s="7">
        <v>17175.250000000004</v>
      </c>
      <c r="N74" s="7">
        <v>1717.5250000000003</v>
      </c>
      <c r="O74" s="7">
        <v>18892.775000000001</v>
      </c>
      <c r="P74" s="7">
        <v>1801.2998960000004</v>
      </c>
      <c r="Q74" s="5" t="s">
        <v>5</v>
      </c>
      <c r="R74" s="7">
        <v>19267.095276</v>
      </c>
      <c r="S74" s="7">
        <v>15995.928</v>
      </c>
      <c r="T74" s="7">
        <v>1599.5928000000001</v>
      </c>
      <c r="U74" s="7">
        <v>17595.520799999998</v>
      </c>
      <c r="V74" s="7">
        <v>1671.5744760000002</v>
      </c>
      <c r="W74" s="5" t="s">
        <v>5</v>
      </c>
      <c r="X74" s="7">
        <v>1426.9796200000033</v>
      </c>
      <c r="Y74" s="7">
        <v>1179.3220000000026</v>
      </c>
      <c r="Z74" s="7">
        <v>117.93220000000026</v>
      </c>
      <c r="AA74" s="7">
        <v>1297.2542000000028</v>
      </c>
      <c r="AB74" s="7">
        <v>129.7254200000003</v>
      </c>
      <c r="AC74" s="5" t="s">
        <v>3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5" t="s">
        <v>2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</row>
    <row r="75" spans="1:41" ht="30">
      <c r="A75" s="31" t="s">
        <v>67</v>
      </c>
      <c r="B75" s="32" t="s">
        <v>68</v>
      </c>
      <c r="C75" s="5" t="s">
        <v>11</v>
      </c>
      <c r="D75" s="7">
        <v>7003.9921207131501</v>
      </c>
      <c r="E75" s="7">
        <v>749.13869654099472</v>
      </c>
      <c r="F75" s="7">
        <v>700.39921207131499</v>
      </c>
      <c r="G75" s="5" t="s">
        <v>10</v>
      </c>
      <c r="H75" s="5" t="s">
        <v>9</v>
      </c>
      <c r="I75" s="5" t="s">
        <v>8</v>
      </c>
      <c r="J75" s="6" t="s">
        <v>7</v>
      </c>
      <c r="K75" s="5" t="s">
        <v>17</v>
      </c>
      <c r="L75" s="7">
        <v>8453.5300293254586</v>
      </c>
      <c r="M75" s="7">
        <v>7003.9921207131501</v>
      </c>
      <c r="N75" s="7">
        <v>700.39921207131499</v>
      </c>
      <c r="O75" s="7">
        <v>7704.3913327844648</v>
      </c>
      <c r="P75" s="7">
        <v>749.13869654099472</v>
      </c>
      <c r="Q75" s="5" t="s">
        <v>5</v>
      </c>
      <c r="R75" s="7">
        <v>4664.7956455019303</v>
      </c>
      <c r="S75" s="7">
        <v>3872.8066795366794</v>
      </c>
      <c r="T75" s="7">
        <v>387.28066795366794</v>
      </c>
      <c r="U75" s="7">
        <v>4260.0873474903474</v>
      </c>
      <c r="V75" s="7">
        <v>404.708298011583</v>
      </c>
      <c r="W75" s="5" t="s">
        <v>16</v>
      </c>
      <c r="X75" s="7">
        <v>3788.7343838235292</v>
      </c>
      <c r="Y75" s="7">
        <v>3131.1854411764702</v>
      </c>
      <c r="Z75" s="7">
        <v>313.11854411764705</v>
      </c>
      <c r="AA75" s="7">
        <v>3444.3039852941174</v>
      </c>
      <c r="AB75" s="7">
        <v>344.43039852941178</v>
      </c>
      <c r="AC75" s="5" t="s">
        <v>3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5" t="s">
        <v>2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</row>
    <row r="76" spans="1:41" ht="30">
      <c r="A76" s="31" t="s">
        <v>67</v>
      </c>
      <c r="B76" s="32" t="s">
        <v>68</v>
      </c>
      <c r="C76" s="5" t="s">
        <v>11</v>
      </c>
      <c r="D76" s="7">
        <v>1901.892660503273</v>
      </c>
      <c r="E76" s="7">
        <v>207.56804488777595</v>
      </c>
      <c r="F76" s="7">
        <v>190.18926605032732</v>
      </c>
      <c r="G76" s="5" t="s">
        <v>10</v>
      </c>
      <c r="H76" s="5" t="s">
        <v>9</v>
      </c>
      <c r="I76" s="5" t="s">
        <v>8</v>
      </c>
      <c r="J76" s="6" t="s">
        <v>7</v>
      </c>
      <c r="K76" s="5" t="s">
        <v>17</v>
      </c>
      <c r="L76" s="7">
        <v>2299.6499714413762</v>
      </c>
      <c r="M76" s="7">
        <v>1901.892660503273</v>
      </c>
      <c r="N76" s="7">
        <v>190.18926605032732</v>
      </c>
      <c r="O76" s="7">
        <v>2092.0819265536002</v>
      </c>
      <c r="P76" s="7">
        <v>207.56804488777595</v>
      </c>
      <c r="Q76" s="5" t="s">
        <v>5</v>
      </c>
      <c r="R76" s="7">
        <v>359.19236110091737</v>
      </c>
      <c r="S76" s="7">
        <v>298.20868501529048</v>
      </c>
      <c r="T76" s="7">
        <v>29.820868501529048</v>
      </c>
      <c r="U76" s="7">
        <v>328.02955351681953</v>
      </c>
      <c r="V76" s="7">
        <v>31.162807584097855</v>
      </c>
      <c r="W76" s="5" t="s">
        <v>16</v>
      </c>
      <c r="X76" s="7">
        <v>1940.457610340459</v>
      </c>
      <c r="Y76" s="7">
        <v>1603.6839754879825</v>
      </c>
      <c r="Z76" s="7">
        <v>160.36839754879827</v>
      </c>
      <c r="AA76" s="7">
        <v>1764.0523730367809</v>
      </c>
      <c r="AB76" s="7">
        <v>176.40523730367809</v>
      </c>
      <c r="AC76" s="5" t="s">
        <v>3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5" t="s">
        <v>2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</row>
    <row r="77" spans="1:41" ht="30">
      <c r="A77" s="31" t="s">
        <v>67</v>
      </c>
      <c r="B77" s="32" t="s">
        <v>68</v>
      </c>
      <c r="C77" s="5" t="s">
        <v>11</v>
      </c>
      <c r="D77" s="7">
        <v>375.66847094801227</v>
      </c>
      <c r="E77" s="7">
        <v>39.257355214067282</v>
      </c>
      <c r="F77" s="7">
        <v>37.566847094801226</v>
      </c>
      <c r="G77" s="5" t="s">
        <v>10</v>
      </c>
      <c r="H77" s="5" t="s">
        <v>9</v>
      </c>
      <c r="I77" s="5" t="s">
        <v>8</v>
      </c>
      <c r="J77" s="6" t="s">
        <v>7</v>
      </c>
      <c r="K77" s="5" t="s">
        <v>6</v>
      </c>
      <c r="L77" s="7">
        <v>452.49267325688078</v>
      </c>
      <c r="M77" s="7">
        <v>375.66847094801227</v>
      </c>
      <c r="N77" s="7">
        <v>37.566847094801226</v>
      </c>
      <c r="O77" s="7">
        <v>413.2353180428135</v>
      </c>
      <c r="P77" s="7">
        <v>39.257355214067282</v>
      </c>
      <c r="Q77" s="5" t="s">
        <v>5</v>
      </c>
      <c r="R77" s="7">
        <v>452.49267325688078</v>
      </c>
      <c r="S77" s="7">
        <v>375.66847094801227</v>
      </c>
      <c r="T77" s="7">
        <v>37.566847094801226</v>
      </c>
      <c r="U77" s="7">
        <v>413.2353180428135</v>
      </c>
      <c r="V77" s="7">
        <v>39.257355214067282</v>
      </c>
      <c r="W77" s="5" t="s">
        <v>4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5" t="s">
        <v>3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5" t="s">
        <v>2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</row>
    <row r="78" spans="1:41" ht="30">
      <c r="A78" s="31" t="s">
        <v>67</v>
      </c>
      <c r="B78" s="32" t="s">
        <v>68</v>
      </c>
      <c r="C78" s="5" t="s">
        <v>11</v>
      </c>
      <c r="D78" s="7">
        <v>2288.7018309417658</v>
      </c>
      <c r="E78" s="7">
        <v>245.21893166562035</v>
      </c>
      <c r="F78" s="7">
        <v>228.87018309417658</v>
      </c>
      <c r="G78" s="5" t="s">
        <v>10</v>
      </c>
      <c r="H78" s="5" t="s">
        <v>9</v>
      </c>
      <c r="I78" s="5" t="s">
        <v>8</v>
      </c>
      <c r="J78" s="6" t="s">
        <v>7</v>
      </c>
      <c r="K78" s="5" t="s">
        <v>17</v>
      </c>
      <c r="L78" s="7">
        <v>2762.790945701563</v>
      </c>
      <c r="M78" s="7">
        <v>2288.7018309417658</v>
      </c>
      <c r="N78" s="7">
        <v>228.87018309417658</v>
      </c>
      <c r="O78" s="7">
        <v>2517.5720140359426</v>
      </c>
      <c r="P78" s="7">
        <v>245.21893166562035</v>
      </c>
      <c r="Q78" s="5" t="s">
        <v>5</v>
      </c>
      <c r="R78" s="7">
        <v>1431.8810726162853</v>
      </c>
      <c r="S78" s="7">
        <v>1188.7763159952556</v>
      </c>
      <c r="T78" s="7">
        <v>118.87763159952556</v>
      </c>
      <c r="U78" s="7">
        <v>1307.6539475947811</v>
      </c>
      <c r="V78" s="7">
        <v>124.22712502150421</v>
      </c>
      <c r="W78" s="5" t="s">
        <v>16</v>
      </c>
      <c r="X78" s="7">
        <v>1330.9098730852775</v>
      </c>
      <c r="Y78" s="7">
        <v>1099.9255149465102</v>
      </c>
      <c r="Z78" s="7">
        <v>109.99255149465102</v>
      </c>
      <c r="AA78" s="7">
        <v>1209.9180664411613</v>
      </c>
      <c r="AB78" s="7">
        <v>120.99180664411614</v>
      </c>
      <c r="AC78" s="5" t="s">
        <v>3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5" t="s">
        <v>2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</row>
    <row r="79" spans="1:41" ht="30">
      <c r="A79" s="31" t="s">
        <v>67</v>
      </c>
      <c r="B79" s="32" t="s">
        <v>68</v>
      </c>
      <c r="C79" s="5" t="s">
        <v>11</v>
      </c>
      <c r="D79" s="7">
        <v>2744.8771621621618</v>
      </c>
      <c r="E79" s="7">
        <v>286.83966344594592</v>
      </c>
      <c r="F79" s="7">
        <v>274.4877162162162</v>
      </c>
      <c r="G79" s="5" t="s">
        <v>10</v>
      </c>
      <c r="H79" s="5" t="s">
        <v>14</v>
      </c>
      <c r="I79" s="5" t="s">
        <v>13</v>
      </c>
      <c r="J79" s="6" t="s">
        <v>7</v>
      </c>
      <c r="K79" s="5" t="s">
        <v>6</v>
      </c>
      <c r="L79" s="7">
        <v>3306.2045418243238</v>
      </c>
      <c r="M79" s="7">
        <v>2744.8771621621618</v>
      </c>
      <c r="N79" s="7">
        <v>274.4877162162162</v>
      </c>
      <c r="O79" s="7">
        <v>3019.3648783783779</v>
      </c>
      <c r="P79" s="7">
        <v>286.83966344594592</v>
      </c>
      <c r="Q79" s="5" t="s">
        <v>5</v>
      </c>
      <c r="R79" s="7">
        <v>3306.2045418243238</v>
      </c>
      <c r="S79" s="7">
        <v>2744.8771621621618</v>
      </c>
      <c r="T79" s="7">
        <v>274.4877162162162</v>
      </c>
      <c r="U79" s="7">
        <v>3019.3648783783779</v>
      </c>
      <c r="V79" s="7">
        <v>286.83966344594592</v>
      </c>
      <c r="W79" s="5" t="s">
        <v>4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5" t="s">
        <v>3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5" t="s">
        <v>2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</row>
    <row r="80" spans="1:41" ht="30">
      <c r="A80" s="31" t="s">
        <v>67</v>
      </c>
      <c r="B80" s="32" t="s">
        <v>68</v>
      </c>
      <c r="C80" s="5" t="s">
        <v>11</v>
      </c>
      <c r="D80" s="7">
        <v>13883.369999999999</v>
      </c>
      <c r="E80" s="7">
        <v>1416.6774362385322</v>
      </c>
      <c r="F80" s="7">
        <v>950.28</v>
      </c>
      <c r="G80" s="5" t="s">
        <v>10</v>
      </c>
      <c r="H80" s="5" t="s">
        <v>14</v>
      </c>
      <c r="I80" s="5" t="s">
        <v>13</v>
      </c>
      <c r="J80" s="6" t="s">
        <v>7</v>
      </c>
      <c r="K80" s="5" t="s">
        <v>18</v>
      </c>
      <c r="L80" s="7">
        <v>16250.327436238535</v>
      </c>
      <c r="M80" s="7">
        <v>13883.369999999999</v>
      </c>
      <c r="N80" s="7">
        <v>950.28</v>
      </c>
      <c r="O80" s="7">
        <v>14833.650000000001</v>
      </c>
      <c r="P80" s="7">
        <v>1416.6774362385322</v>
      </c>
      <c r="Q80" s="5" t="s">
        <v>5</v>
      </c>
      <c r="R80" s="7">
        <v>9807.8523137614684</v>
      </c>
      <c r="S80" s="7">
        <v>8142.6752293577983</v>
      </c>
      <c r="T80" s="7">
        <v>814.26752293577988</v>
      </c>
      <c r="U80" s="7">
        <v>8956.9427522935785</v>
      </c>
      <c r="V80" s="7">
        <v>850.90956146788994</v>
      </c>
      <c r="W80" s="5" t="s">
        <v>5</v>
      </c>
      <c r="X80" s="7">
        <v>1645.7509724770637</v>
      </c>
      <c r="Y80" s="7">
        <v>1360.1247706422012</v>
      </c>
      <c r="Z80" s="7">
        <v>136.01247706422012</v>
      </c>
      <c r="AA80" s="7">
        <v>1496.1372477064212</v>
      </c>
      <c r="AB80" s="7">
        <v>149.61372477064216</v>
      </c>
      <c r="AC80" s="5" t="s">
        <v>5</v>
      </c>
      <c r="AD80" s="7">
        <v>4796.7241500000009</v>
      </c>
      <c r="AE80" s="7">
        <v>4380.5700000000006</v>
      </c>
      <c r="AF80" s="7">
        <v>0</v>
      </c>
      <c r="AG80" s="7">
        <v>4380.5700000000006</v>
      </c>
      <c r="AH80" s="7">
        <v>416.15415000000007</v>
      </c>
      <c r="AI80" s="5" t="s">
        <v>2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</row>
    <row r="81" spans="1:41" ht="30">
      <c r="A81" s="31" t="s">
        <v>67</v>
      </c>
      <c r="B81" s="32" t="s">
        <v>68</v>
      </c>
      <c r="C81" s="5" t="s">
        <v>11</v>
      </c>
      <c r="D81" s="7">
        <v>178.06200000000001</v>
      </c>
      <c r="E81" s="7">
        <v>18.607479000000001</v>
      </c>
      <c r="F81" s="7">
        <v>17.8062</v>
      </c>
      <c r="G81" s="5" t="s">
        <v>10</v>
      </c>
      <c r="H81" s="5" t="s">
        <v>9</v>
      </c>
      <c r="I81" s="5" t="s">
        <v>8</v>
      </c>
      <c r="J81" s="6" t="s">
        <v>7</v>
      </c>
      <c r="K81" s="5" t="s">
        <v>6</v>
      </c>
      <c r="L81" s="7">
        <v>214.47567900000001</v>
      </c>
      <c r="M81" s="7">
        <v>178.06200000000001</v>
      </c>
      <c r="N81" s="7">
        <v>17.8062</v>
      </c>
      <c r="O81" s="7">
        <v>195.8682</v>
      </c>
      <c r="P81" s="7">
        <v>18.607479000000001</v>
      </c>
      <c r="Q81" s="5" t="s">
        <v>5</v>
      </c>
      <c r="R81" s="7">
        <v>214.47567900000001</v>
      </c>
      <c r="S81" s="7">
        <v>178.06200000000001</v>
      </c>
      <c r="T81" s="7">
        <v>17.8062</v>
      </c>
      <c r="U81" s="7">
        <v>195.8682</v>
      </c>
      <c r="V81" s="7">
        <v>18.607479000000001</v>
      </c>
      <c r="W81" s="5" t="s">
        <v>4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5" t="s">
        <v>3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5" t="s">
        <v>2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</row>
    <row r="82" spans="1:41" ht="30">
      <c r="A82" s="31" t="s">
        <v>67</v>
      </c>
      <c r="B82" s="32" t="s">
        <v>68</v>
      </c>
      <c r="C82" s="5" t="s">
        <v>11</v>
      </c>
      <c r="D82" s="7">
        <v>359.1398156682028</v>
      </c>
      <c r="E82" s="7">
        <v>37.530110737327199</v>
      </c>
      <c r="F82" s="7">
        <v>35.913981566820283</v>
      </c>
      <c r="G82" s="5" t="s">
        <v>10</v>
      </c>
      <c r="H82" s="5" t="s">
        <v>9</v>
      </c>
      <c r="I82" s="5" t="s">
        <v>8</v>
      </c>
      <c r="J82" s="6" t="s">
        <v>7</v>
      </c>
      <c r="K82" s="5" t="s">
        <v>6</v>
      </c>
      <c r="L82" s="7">
        <v>432.58390797235029</v>
      </c>
      <c r="M82" s="7">
        <v>359.1398156682028</v>
      </c>
      <c r="N82" s="7">
        <v>35.913981566820283</v>
      </c>
      <c r="O82" s="7">
        <v>395.05379723502307</v>
      </c>
      <c r="P82" s="7">
        <v>37.530110737327199</v>
      </c>
      <c r="Q82" s="5" t="s">
        <v>5</v>
      </c>
      <c r="R82" s="7">
        <v>432.58390797235029</v>
      </c>
      <c r="S82" s="7">
        <v>359.1398156682028</v>
      </c>
      <c r="T82" s="7">
        <v>35.913981566820283</v>
      </c>
      <c r="U82" s="7">
        <v>395.05379723502307</v>
      </c>
      <c r="V82" s="7">
        <v>37.530110737327199</v>
      </c>
      <c r="W82" s="5" t="s">
        <v>4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5" t="s">
        <v>3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5" t="s">
        <v>2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</row>
    <row r="83" spans="1:41" ht="30">
      <c r="A83" s="31" t="s">
        <v>67</v>
      </c>
      <c r="B83" s="32" t="s">
        <v>68</v>
      </c>
      <c r="C83" s="5" t="s">
        <v>11</v>
      </c>
      <c r="D83" s="7">
        <v>6256.2800000000007</v>
      </c>
      <c r="E83" s="7">
        <v>633.05497648148162</v>
      </c>
      <c r="F83" s="7">
        <v>401.3850000000001</v>
      </c>
      <c r="G83" s="5" t="s">
        <v>10</v>
      </c>
      <c r="H83" s="5" t="s">
        <v>14</v>
      </c>
      <c r="I83" s="5" t="s">
        <v>13</v>
      </c>
      <c r="J83" s="6" t="s">
        <v>7</v>
      </c>
      <c r="K83" s="5" t="s">
        <v>18</v>
      </c>
      <c r="L83" s="7">
        <v>7290.7199764814823</v>
      </c>
      <c r="M83" s="7">
        <v>6256.2800000000007</v>
      </c>
      <c r="N83" s="7">
        <v>401.3850000000001</v>
      </c>
      <c r="O83" s="7">
        <v>6657.6650000000009</v>
      </c>
      <c r="P83" s="7">
        <v>633.05497648148162</v>
      </c>
      <c r="Q83" s="5" t="s">
        <v>5</v>
      </c>
      <c r="R83" s="7">
        <v>4708.3628005555556</v>
      </c>
      <c r="S83" s="7">
        <v>3908.9770033670034</v>
      </c>
      <c r="T83" s="7">
        <v>390.89770033670038</v>
      </c>
      <c r="U83" s="7">
        <v>4299.8747037037037</v>
      </c>
      <c r="V83" s="7">
        <v>408.48809685185188</v>
      </c>
      <c r="W83" s="5" t="s">
        <v>5</v>
      </c>
      <c r="X83" s="7">
        <v>126.89632592592652</v>
      </c>
      <c r="Y83" s="7">
        <v>104.87299663299711</v>
      </c>
      <c r="Z83" s="7">
        <v>10.487299663299712</v>
      </c>
      <c r="AA83" s="7">
        <v>115.36029629629682</v>
      </c>
      <c r="AB83" s="7">
        <v>11.536029629629684</v>
      </c>
      <c r="AC83" s="5" t="s">
        <v>5</v>
      </c>
      <c r="AD83" s="7">
        <v>2455.4608500000004</v>
      </c>
      <c r="AE83" s="7">
        <v>2242.4300000000003</v>
      </c>
      <c r="AF83" s="7">
        <v>0</v>
      </c>
      <c r="AG83" s="7">
        <v>2242.4300000000003</v>
      </c>
      <c r="AH83" s="7">
        <v>213.03085000000004</v>
      </c>
      <c r="AI83" s="5" t="s">
        <v>2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</row>
    <row r="84" spans="1:41" ht="30">
      <c r="A84" s="31" t="s">
        <v>67</v>
      </c>
      <c r="B84" s="32" t="s">
        <v>68</v>
      </c>
      <c r="C84" s="5" t="s">
        <v>11</v>
      </c>
      <c r="D84" s="7">
        <v>2296.0000000000005</v>
      </c>
      <c r="E84" s="7">
        <v>240.26194500000005</v>
      </c>
      <c r="F84" s="7">
        <v>229.60000000000002</v>
      </c>
      <c r="G84" s="5" t="s">
        <v>10</v>
      </c>
      <c r="H84" s="5" t="s">
        <v>14</v>
      </c>
      <c r="I84" s="5" t="s">
        <v>13</v>
      </c>
      <c r="J84" s="6" t="s">
        <v>7</v>
      </c>
      <c r="K84" s="5" t="s">
        <v>12</v>
      </c>
      <c r="L84" s="7">
        <v>2765.8619450000006</v>
      </c>
      <c r="M84" s="7">
        <v>2296.0000000000005</v>
      </c>
      <c r="N84" s="7">
        <v>229.60000000000002</v>
      </c>
      <c r="O84" s="7">
        <v>2525.6000000000004</v>
      </c>
      <c r="P84" s="7">
        <v>240.26194500000005</v>
      </c>
      <c r="Q84" s="5" t="s">
        <v>5</v>
      </c>
      <c r="R84" s="7">
        <v>2693.2740450000006</v>
      </c>
      <c r="S84" s="7">
        <v>2236.0100000000002</v>
      </c>
      <c r="T84" s="7">
        <v>223.60100000000003</v>
      </c>
      <c r="U84" s="7">
        <v>2459.6110000000003</v>
      </c>
      <c r="V84" s="7">
        <v>233.66304500000004</v>
      </c>
      <c r="W84" s="5" t="s">
        <v>5</v>
      </c>
      <c r="X84" s="7">
        <v>72.587900000000033</v>
      </c>
      <c r="Y84" s="7">
        <v>59.990000000000023</v>
      </c>
      <c r="Z84" s="7">
        <v>5.9990000000000023</v>
      </c>
      <c r="AA84" s="7">
        <v>65.989000000000033</v>
      </c>
      <c r="AB84" s="7">
        <v>6.598900000000004</v>
      </c>
      <c r="AC84" s="5" t="s">
        <v>3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5" t="s">
        <v>2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</row>
    <row r="85" spans="1:41" ht="30">
      <c r="A85" s="31" t="s">
        <v>67</v>
      </c>
      <c r="B85" s="32" t="s">
        <v>68</v>
      </c>
      <c r="C85" s="5" t="s">
        <v>11</v>
      </c>
      <c r="D85" s="7">
        <v>235.06812417108341</v>
      </c>
      <c r="E85" s="7">
        <v>24.564618975878215</v>
      </c>
      <c r="F85" s="7">
        <v>23.506812417108343</v>
      </c>
      <c r="G85" s="5" t="s">
        <v>10</v>
      </c>
      <c r="H85" s="5" t="s">
        <v>9</v>
      </c>
      <c r="I85" s="5" t="s">
        <v>8</v>
      </c>
      <c r="J85" s="6" t="s">
        <v>7</v>
      </c>
      <c r="K85" s="5" t="s">
        <v>6</v>
      </c>
      <c r="L85" s="7">
        <v>283.13955556406995</v>
      </c>
      <c r="M85" s="7">
        <v>235.06812417108341</v>
      </c>
      <c r="N85" s="7">
        <v>23.506812417108343</v>
      </c>
      <c r="O85" s="7">
        <v>258.57493658819175</v>
      </c>
      <c r="P85" s="7">
        <v>24.564618975878215</v>
      </c>
      <c r="Q85" s="5" t="s">
        <v>5</v>
      </c>
      <c r="R85" s="7">
        <v>283.13955556406995</v>
      </c>
      <c r="S85" s="7">
        <v>235.06812417108341</v>
      </c>
      <c r="T85" s="7">
        <v>23.506812417108343</v>
      </c>
      <c r="U85" s="7">
        <v>258.57493658819175</v>
      </c>
      <c r="V85" s="7">
        <v>24.564618975878215</v>
      </c>
      <c r="W85" s="5" t="s">
        <v>4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5" t="s">
        <v>3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5" t="s">
        <v>2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</row>
    <row r="86" spans="1:41" ht="30">
      <c r="A86" s="31" t="s">
        <v>67</v>
      </c>
      <c r="B86" s="32" t="s">
        <v>68</v>
      </c>
      <c r="C86" s="5" t="s">
        <v>11</v>
      </c>
      <c r="D86" s="7">
        <v>6.8207185628742515</v>
      </c>
      <c r="E86" s="7">
        <v>0.71276508982035935</v>
      </c>
      <c r="F86" s="7">
        <v>0.68207185628742517</v>
      </c>
      <c r="G86" s="5" t="s">
        <v>10</v>
      </c>
      <c r="H86" s="5" t="s">
        <v>9</v>
      </c>
      <c r="I86" s="5" t="s">
        <v>8</v>
      </c>
      <c r="J86" s="6" t="s">
        <v>7</v>
      </c>
      <c r="K86" s="5" t="s">
        <v>6</v>
      </c>
      <c r="L86" s="7">
        <v>8.2155555089820371</v>
      </c>
      <c r="M86" s="7">
        <v>6.8207185628742515</v>
      </c>
      <c r="N86" s="7">
        <v>0.68207185628742517</v>
      </c>
      <c r="O86" s="7">
        <v>7.502790419161677</v>
      </c>
      <c r="P86" s="7">
        <v>0.71276508982035935</v>
      </c>
      <c r="Q86" s="5" t="s">
        <v>5</v>
      </c>
      <c r="R86" s="7">
        <v>8.2155555089820371</v>
      </c>
      <c r="S86" s="7">
        <v>6.8207185628742515</v>
      </c>
      <c r="T86" s="7">
        <v>0.68207185628742517</v>
      </c>
      <c r="U86" s="7">
        <v>7.502790419161677</v>
      </c>
      <c r="V86" s="7">
        <v>0.71276508982035935</v>
      </c>
      <c r="W86" s="5" t="s">
        <v>4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5" t="s">
        <v>3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5" t="s">
        <v>2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</row>
    <row r="87" spans="1:41" ht="30">
      <c r="A87" s="31" t="s">
        <v>67</v>
      </c>
      <c r="B87" s="32" t="s">
        <v>68</v>
      </c>
      <c r="C87" s="5" t="s">
        <v>11</v>
      </c>
      <c r="D87" s="7">
        <v>3907.9999999999995</v>
      </c>
      <c r="E87" s="7">
        <v>410.58787000000001</v>
      </c>
      <c r="F87" s="7">
        <v>390.79999999999995</v>
      </c>
      <c r="G87" s="5" t="s">
        <v>10</v>
      </c>
      <c r="H87" s="5" t="s">
        <v>14</v>
      </c>
      <c r="I87" s="5" t="s">
        <v>13</v>
      </c>
      <c r="J87" s="6" t="s">
        <v>7</v>
      </c>
      <c r="K87" s="5" t="s">
        <v>12</v>
      </c>
      <c r="L87" s="7">
        <v>4709.3878700000005</v>
      </c>
      <c r="M87" s="7">
        <v>3907.9999999999995</v>
      </c>
      <c r="N87" s="7">
        <v>390.79999999999995</v>
      </c>
      <c r="O87" s="7">
        <v>4298.7999999999993</v>
      </c>
      <c r="P87" s="7">
        <v>410.58787000000001</v>
      </c>
      <c r="Q87" s="5" t="s">
        <v>5</v>
      </c>
      <c r="R87" s="7">
        <v>4224.9764700000014</v>
      </c>
      <c r="S87" s="7">
        <v>3507.6600000000008</v>
      </c>
      <c r="T87" s="7">
        <v>350.76600000000008</v>
      </c>
      <c r="U87" s="7">
        <v>3858.4260000000008</v>
      </c>
      <c r="V87" s="7">
        <v>366.55047000000013</v>
      </c>
      <c r="W87" s="5" t="s">
        <v>5</v>
      </c>
      <c r="X87" s="7">
        <v>484.41139999999876</v>
      </c>
      <c r="Y87" s="7">
        <v>400.33999999999895</v>
      </c>
      <c r="Z87" s="7">
        <v>40.033999999999899</v>
      </c>
      <c r="AA87" s="7">
        <v>440.37399999999883</v>
      </c>
      <c r="AB87" s="7">
        <v>44.037399999999892</v>
      </c>
      <c r="AC87" s="5" t="s">
        <v>3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5" t="s">
        <v>2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</row>
    <row r="88" spans="1:41" ht="30">
      <c r="A88" s="31" t="s">
        <v>67</v>
      </c>
      <c r="B88" s="32" t="s">
        <v>68</v>
      </c>
      <c r="C88" s="5" t="s">
        <v>11</v>
      </c>
      <c r="D88" s="7">
        <v>3478</v>
      </c>
      <c r="E88" s="7">
        <v>365.4353450000001</v>
      </c>
      <c r="F88" s="7">
        <v>347.8</v>
      </c>
      <c r="G88" s="5" t="s">
        <v>10</v>
      </c>
      <c r="H88" s="5" t="s">
        <v>14</v>
      </c>
      <c r="I88" s="5" t="s">
        <v>13</v>
      </c>
      <c r="J88" s="6" t="s">
        <v>7</v>
      </c>
      <c r="K88" s="5" t="s">
        <v>12</v>
      </c>
      <c r="L88" s="7">
        <v>4191.2353450000001</v>
      </c>
      <c r="M88" s="7">
        <v>3478</v>
      </c>
      <c r="N88" s="7">
        <v>347.8</v>
      </c>
      <c r="O88" s="7">
        <v>3825.8</v>
      </c>
      <c r="P88" s="7">
        <v>365.4353450000001</v>
      </c>
      <c r="Q88" s="5" t="s">
        <v>5</v>
      </c>
      <c r="R88" s="7">
        <v>3754.6794450000002</v>
      </c>
      <c r="S88" s="7">
        <v>3117.21</v>
      </c>
      <c r="T88" s="7">
        <v>311.721</v>
      </c>
      <c r="U88" s="7">
        <v>3428.931</v>
      </c>
      <c r="V88" s="7">
        <v>325.74844500000006</v>
      </c>
      <c r="W88" s="5" t="s">
        <v>5</v>
      </c>
      <c r="X88" s="7">
        <v>436.55590000000018</v>
      </c>
      <c r="Y88" s="7">
        <v>360.79000000000008</v>
      </c>
      <c r="Z88" s="7">
        <v>36.079000000000008</v>
      </c>
      <c r="AA88" s="7">
        <v>396.86900000000009</v>
      </c>
      <c r="AB88" s="7">
        <v>39.686900000000016</v>
      </c>
      <c r="AC88" s="5" t="s">
        <v>3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5" t="s">
        <v>2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</row>
    <row r="89" spans="1:41" ht="30">
      <c r="A89" s="31" t="s">
        <v>67</v>
      </c>
      <c r="B89" s="32" t="s">
        <v>68</v>
      </c>
      <c r="C89" s="5" t="s">
        <v>11</v>
      </c>
      <c r="D89" s="7">
        <v>844.02645055159542</v>
      </c>
      <c r="E89" s="7">
        <v>92.077118744348979</v>
      </c>
      <c r="F89" s="7">
        <v>84.402645055159553</v>
      </c>
      <c r="G89" s="5" t="s">
        <v>10</v>
      </c>
      <c r="H89" s="5" t="s">
        <v>9</v>
      </c>
      <c r="I89" s="5" t="s">
        <v>8</v>
      </c>
      <c r="J89" s="6" t="s">
        <v>7</v>
      </c>
      <c r="K89" s="5" t="s">
        <v>17</v>
      </c>
      <c r="L89" s="7">
        <v>1020.5062143511039</v>
      </c>
      <c r="M89" s="7">
        <v>844.02645055159542</v>
      </c>
      <c r="N89" s="7">
        <v>84.402645055159553</v>
      </c>
      <c r="O89" s="7">
        <v>928.42909560675503</v>
      </c>
      <c r="P89" s="7">
        <v>92.077118744348979</v>
      </c>
      <c r="Q89" s="5" t="s">
        <v>5</v>
      </c>
      <c r="R89" s="7">
        <v>167.70818877551017</v>
      </c>
      <c r="S89" s="7">
        <v>139.234693877551</v>
      </c>
      <c r="T89" s="7">
        <v>13.9234693877551</v>
      </c>
      <c r="U89" s="7">
        <v>153.15816326530609</v>
      </c>
      <c r="V89" s="7">
        <v>14.550025510204081</v>
      </c>
      <c r="W89" s="5" t="s">
        <v>16</v>
      </c>
      <c r="X89" s="7">
        <v>852.79802557559378</v>
      </c>
      <c r="Y89" s="7">
        <v>704.79175667404445</v>
      </c>
      <c r="Z89" s="7">
        <v>70.479175667404448</v>
      </c>
      <c r="AA89" s="7">
        <v>775.27093234144888</v>
      </c>
      <c r="AB89" s="7">
        <v>77.5270932341449</v>
      </c>
      <c r="AC89" s="5" t="s">
        <v>3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5" t="s">
        <v>2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</row>
    <row r="90" spans="1:41" ht="30">
      <c r="A90" s="31" t="s">
        <v>67</v>
      </c>
      <c r="B90" s="32" t="s">
        <v>68</v>
      </c>
      <c r="C90" s="5" t="s">
        <v>11</v>
      </c>
      <c r="D90" s="7">
        <v>23.1</v>
      </c>
      <c r="E90" s="7">
        <v>2.4139500000000003</v>
      </c>
      <c r="F90" s="7">
        <v>2.31</v>
      </c>
      <c r="G90" s="5" t="s">
        <v>10</v>
      </c>
      <c r="H90" s="5" t="s">
        <v>15</v>
      </c>
      <c r="I90" s="5" t="s">
        <v>8</v>
      </c>
      <c r="J90" s="6" t="s">
        <v>7</v>
      </c>
      <c r="K90" s="5" t="s">
        <v>6</v>
      </c>
      <c r="L90" s="7">
        <v>27.82395</v>
      </c>
      <c r="M90" s="7">
        <v>23.1</v>
      </c>
      <c r="N90" s="7">
        <v>2.31</v>
      </c>
      <c r="O90" s="7">
        <v>25.41</v>
      </c>
      <c r="P90" s="7">
        <v>2.4139500000000003</v>
      </c>
      <c r="Q90" s="5" t="s">
        <v>5</v>
      </c>
      <c r="R90" s="7">
        <v>27.82395</v>
      </c>
      <c r="S90" s="7">
        <v>23.1</v>
      </c>
      <c r="T90" s="7">
        <v>2.31</v>
      </c>
      <c r="U90" s="7">
        <v>25.41</v>
      </c>
      <c r="V90" s="7">
        <v>2.4139500000000003</v>
      </c>
      <c r="W90" s="5" t="s">
        <v>4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5" t="s">
        <v>3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5" t="s">
        <v>2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</row>
    <row r="91" spans="1:41" ht="30">
      <c r="A91" s="31" t="s">
        <v>67</v>
      </c>
      <c r="B91" s="32" t="s">
        <v>68</v>
      </c>
      <c r="C91" s="5" t="s">
        <v>11</v>
      </c>
      <c r="D91" s="7">
        <v>6193.6454285714271</v>
      </c>
      <c r="E91" s="7">
        <v>595.71725728571425</v>
      </c>
      <c r="F91" s="7">
        <v>77.062542857142873</v>
      </c>
      <c r="G91" s="5" t="s">
        <v>10</v>
      </c>
      <c r="H91" s="5" t="s">
        <v>14</v>
      </c>
      <c r="I91" s="5" t="s">
        <v>13</v>
      </c>
      <c r="J91" s="6" t="s">
        <v>7</v>
      </c>
      <c r="K91" s="5" t="s">
        <v>12</v>
      </c>
      <c r="L91" s="7">
        <v>6866.4252287142845</v>
      </c>
      <c r="M91" s="7">
        <v>6193.6454285714271</v>
      </c>
      <c r="N91" s="7">
        <v>77.062542857142873</v>
      </c>
      <c r="O91" s="7">
        <v>6270.7079714285701</v>
      </c>
      <c r="P91" s="7">
        <v>595.71725728571425</v>
      </c>
      <c r="Q91" s="5" t="s">
        <v>5</v>
      </c>
      <c r="R91" s="7">
        <v>928.2183287142858</v>
      </c>
      <c r="S91" s="7">
        <v>770.62542857142864</v>
      </c>
      <c r="T91" s="7">
        <v>77.062542857142873</v>
      </c>
      <c r="U91" s="7">
        <v>847.68797142857147</v>
      </c>
      <c r="V91" s="7">
        <v>80.530357285714302</v>
      </c>
      <c r="W91" s="5" t="s">
        <v>5</v>
      </c>
      <c r="X91" s="7">
        <v>5938.2068999999983</v>
      </c>
      <c r="Y91" s="7">
        <v>5423.0199999999986</v>
      </c>
      <c r="Z91" s="7">
        <v>0</v>
      </c>
      <c r="AA91" s="7">
        <v>5423.0199999999986</v>
      </c>
      <c r="AB91" s="7">
        <v>515.18689999999992</v>
      </c>
      <c r="AC91" s="5" t="s">
        <v>3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5" t="s">
        <v>2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</row>
    <row r="92" spans="1:41" ht="30">
      <c r="A92" s="31" t="s">
        <v>67</v>
      </c>
      <c r="B92" s="32" t="s">
        <v>68</v>
      </c>
      <c r="C92" s="5" t="s">
        <v>11</v>
      </c>
      <c r="D92" s="7">
        <v>7458.9100000000008</v>
      </c>
      <c r="E92" s="7">
        <v>709.71878000000004</v>
      </c>
      <c r="F92" s="7">
        <v>11.814</v>
      </c>
      <c r="G92" s="5" t="s">
        <v>10</v>
      </c>
      <c r="H92" s="5" t="s">
        <v>14</v>
      </c>
      <c r="I92" s="5" t="s">
        <v>13</v>
      </c>
      <c r="J92" s="6" t="s">
        <v>7</v>
      </c>
      <c r="K92" s="5" t="s">
        <v>12</v>
      </c>
      <c r="L92" s="7">
        <v>8180.4427800000012</v>
      </c>
      <c r="M92" s="7">
        <v>7458.9100000000008</v>
      </c>
      <c r="N92" s="7">
        <v>11.814</v>
      </c>
      <c r="O92" s="7">
        <v>7470.7240000000002</v>
      </c>
      <c r="P92" s="7">
        <v>709.71878000000004</v>
      </c>
      <c r="Q92" s="5" t="s">
        <v>5</v>
      </c>
      <c r="R92" s="7">
        <v>142.29963000000001</v>
      </c>
      <c r="S92" s="7">
        <v>118.14</v>
      </c>
      <c r="T92" s="7">
        <v>11.814</v>
      </c>
      <c r="U92" s="7">
        <v>129.95400000000001</v>
      </c>
      <c r="V92" s="7">
        <v>12.345630000000002</v>
      </c>
      <c r="W92" s="5" t="s">
        <v>5</v>
      </c>
      <c r="X92" s="7">
        <v>8038.1431500000008</v>
      </c>
      <c r="Y92" s="7">
        <v>7340.77</v>
      </c>
      <c r="Z92" s="7">
        <v>0</v>
      </c>
      <c r="AA92" s="7">
        <v>7340.77</v>
      </c>
      <c r="AB92" s="7">
        <v>697.37315000000001</v>
      </c>
      <c r="AC92" s="5" t="s">
        <v>3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5" t="s">
        <v>2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</row>
    <row r="93" spans="1:41" ht="30">
      <c r="A93" s="31" t="s">
        <v>67</v>
      </c>
      <c r="B93" s="32" t="s">
        <v>68</v>
      </c>
      <c r="C93" s="5" t="s">
        <v>11</v>
      </c>
      <c r="D93" s="7">
        <v>2693.8254128440367</v>
      </c>
      <c r="E93" s="7">
        <v>281.50475564220187</v>
      </c>
      <c r="F93" s="7">
        <v>269.38254128440366</v>
      </c>
      <c r="G93" s="5" t="s">
        <v>10</v>
      </c>
      <c r="H93" s="5" t="s">
        <v>9</v>
      </c>
      <c r="I93" s="5" t="s">
        <v>8</v>
      </c>
      <c r="J93" s="6" t="s">
        <v>7</v>
      </c>
      <c r="K93" s="5" t="s">
        <v>6</v>
      </c>
      <c r="L93" s="7">
        <v>3244.712709770642</v>
      </c>
      <c r="M93" s="7">
        <v>2693.8254128440367</v>
      </c>
      <c r="N93" s="7">
        <v>269.38254128440366</v>
      </c>
      <c r="O93" s="7">
        <v>2963.2079541284402</v>
      </c>
      <c r="P93" s="7">
        <v>281.50475564220187</v>
      </c>
      <c r="Q93" s="5" t="s">
        <v>5</v>
      </c>
      <c r="R93" s="7">
        <v>3244.712709770642</v>
      </c>
      <c r="S93" s="7">
        <v>2693.8254128440367</v>
      </c>
      <c r="T93" s="7">
        <v>269.38254128440366</v>
      </c>
      <c r="U93" s="7">
        <v>2963.2079541284402</v>
      </c>
      <c r="V93" s="7">
        <v>281.50475564220187</v>
      </c>
      <c r="W93" s="5" t="s">
        <v>4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5" t="s">
        <v>3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5" t="s">
        <v>2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</row>
  </sheetData>
  <autoFilter ref="A3:AO93" xr:uid="{41CBE8D5-0BA1-4230-B194-464CC308FC05}"/>
  <mergeCells count="5">
    <mergeCell ref="K2:P2"/>
    <mergeCell ref="Q2:V2"/>
    <mergeCell ref="W2:AB2"/>
    <mergeCell ref="AC2:AH2"/>
    <mergeCell ref="AI2:AN2"/>
  </mergeCells>
  <conditionalFormatting sqref="H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AFD9-2085-4DC3-BECE-F75EC70AB38D}">
  <dimension ref="A1:B450"/>
  <sheetViews>
    <sheetView topLeftCell="A10" workbookViewId="0">
      <selection activeCell="B5" sqref="B5:B450"/>
    </sheetView>
  </sheetViews>
  <sheetFormatPr defaultColWidth="9.140625" defaultRowHeight="12.75"/>
  <cols>
    <col min="1" max="1" width="9.140625" style="1"/>
    <col min="2" max="2" width="30.42578125" style="1" bestFit="1" customWidth="1"/>
    <col min="3" max="16384" width="9.140625" style="1"/>
  </cols>
  <sheetData>
    <row r="1" spans="1:2">
      <c r="A1" s="4" t="s">
        <v>65</v>
      </c>
    </row>
    <row r="3" spans="1:2">
      <c r="A3" s="3" t="s">
        <v>1</v>
      </c>
      <c r="B3" s="3" t="s">
        <v>0</v>
      </c>
    </row>
    <row r="4" spans="1:2">
      <c r="A4" s="2">
        <v>1</v>
      </c>
      <c r="B4" s="33" t="s">
        <v>69</v>
      </c>
    </row>
    <row r="5" spans="1:2">
      <c r="A5" s="2">
        <v>2</v>
      </c>
      <c r="B5" s="33" t="s">
        <v>69</v>
      </c>
    </row>
    <row r="6" spans="1:2">
      <c r="A6" s="2">
        <v>3</v>
      </c>
      <c r="B6" s="33" t="s">
        <v>69</v>
      </c>
    </row>
    <row r="7" spans="1:2">
      <c r="A7" s="2">
        <v>4</v>
      </c>
      <c r="B7" s="33" t="s">
        <v>69</v>
      </c>
    </row>
    <row r="8" spans="1:2">
      <c r="A8" s="2">
        <v>5</v>
      </c>
      <c r="B8" s="33" t="s">
        <v>69</v>
      </c>
    </row>
    <row r="9" spans="1:2">
      <c r="A9" s="2">
        <v>6</v>
      </c>
      <c r="B9" s="33" t="s">
        <v>69</v>
      </c>
    </row>
    <row r="10" spans="1:2">
      <c r="A10" s="2">
        <v>7</v>
      </c>
      <c r="B10" s="33" t="s">
        <v>69</v>
      </c>
    </row>
    <row r="11" spans="1:2">
      <c r="A11" s="2">
        <v>8</v>
      </c>
      <c r="B11" s="33" t="s">
        <v>69</v>
      </c>
    </row>
    <row r="12" spans="1:2">
      <c r="A12" s="2">
        <v>9</v>
      </c>
      <c r="B12" s="33" t="s">
        <v>69</v>
      </c>
    </row>
    <row r="13" spans="1:2">
      <c r="A13" s="2">
        <v>10</v>
      </c>
      <c r="B13" s="33" t="s">
        <v>69</v>
      </c>
    </row>
    <row r="14" spans="1:2">
      <c r="A14" s="2">
        <v>11</v>
      </c>
      <c r="B14" s="33" t="s">
        <v>69</v>
      </c>
    </row>
    <row r="15" spans="1:2">
      <c r="A15" s="2">
        <v>12</v>
      </c>
      <c r="B15" s="33" t="s">
        <v>69</v>
      </c>
    </row>
    <row r="16" spans="1:2">
      <c r="A16" s="2">
        <v>13</v>
      </c>
      <c r="B16" s="33" t="s">
        <v>69</v>
      </c>
    </row>
    <row r="17" spans="1:2">
      <c r="A17" s="2">
        <v>14</v>
      </c>
      <c r="B17" s="33" t="s">
        <v>69</v>
      </c>
    </row>
    <row r="18" spans="1:2">
      <c r="A18" s="2">
        <v>15</v>
      </c>
      <c r="B18" s="33" t="s">
        <v>69</v>
      </c>
    </row>
    <row r="19" spans="1:2">
      <c r="A19" s="2">
        <v>16</v>
      </c>
      <c r="B19" s="33" t="s">
        <v>69</v>
      </c>
    </row>
    <row r="20" spans="1:2">
      <c r="A20" s="2">
        <v>17</v>
      </c>
      <c r="B20" s="33" t="s">
        <v>69</v>
      </c>
    </row>
    <row r="21" spans="1:2">
      <c r="A21" s="2">
        <v>18</v>
      </c>
      <c r="B21" s="33" t="s">
        <v>69</v>
      </c>
    </row>
    <row r="22" spans="1:2">
      <c r="A22" s="2">
        <v>19</v>
      </c>
      <c r="B22" s="33" t="s">
        <v>69</v>
      </c>
    </row>
    <row r="23" spans="1:2">
      <c r="A23" s="2">
        <v>20</v>
      </c>
      <c r="B23" s="33" t="s">
        <v>69</v>
      </c>
    </row>
    <row r="24" spans="1:2">
      <c r="A24" s="2">
        <v>21</v>
      </c>
      <c r="B24" s="33" t="s">
        <v>69</v>
      </c>
    </row>
    <row r="25" spans="1:2">
      <c r="A25" s="2">
        <v>22</v>
      </c>
      <c r="B25" s="33" t="s">
        <v>69</v>
      </c>
    </row>
    <row r="26" spans="1:2">
      <c r="A26" s="2">
        <v>23</v>
      </c>
      <c r="B26" s="33" t="s">
        <v>69</v>
      </c>
    </row>
    <row r="27" spans="1:2">
      <c r="A27" s="2">
        <v>24</v>
      </c>
      <c r="B27" s="33" t="s">
        <v>69</v>
      </c>
    </row>
    <row r="28" spans="1:2">
      <c r="A28" s="2">
        <v>25</v>
      </c>
      <c r="B28" s="33" t="s">
        <v>69</v>
      </c>
    </row>
    <row r="29" spans="1:2">
      <c r="A29" s="2">
        <v>26</v>
      </c>
      <c r="B29" s="33" t="s">
        <v>69</v>
      </c>
    </row>
    <row r="30" spans="1:2">
      <c r="A30" s="2">
        <v>27</v>
      </c>
      <c r="B30" s="33" t="s">
        <v>69</v>
      </c>
    </row>
    <row r="31" spans="1:2">
      <c r="A31" s="2">
        <v>28</v>
      </c>
      <c r="B31" s="33" t="s">
        <v>69</v>
      </c>
    </row>
    <row r="32" spans="1:2">
      <c r="A32" s="2">
        <v>29</v>
      </c>
      <c r="B32" s="33" t="s">
        <v>69</v>
      </c>
    </row>
    <row r="33" spans="1:2">
      <c r="A33" s="2">
        <v>30</v>
      </c>
      <c r="B33" s="33" t="s">
        <v>69</v>
      </c>
    </row>
    <row r="34" spans="1:2">
      <c r="A34" s="2">
        <v>31</v>
      </c>
      <c r="B34" s="33" t="s">
        <v>69</v>
      </c>
    </row>
    <row r="35" spans="1:2">
      <c r="A35" s="2">
        <v>32</v>
      </c>
      <c r="B35" s="33" t="s">
        <v>69</v>
      </c>
    </row>
    <row r="36" spans="1:2">
      <c r="A36" s="2">
        <v>33</v>
      </c>
      <c r="B36" s="33" t="s">
        <v>69</v>
      </c>
    </row>
    <row r="37" spans="1:2">
      <c r="A37" s="2">
        <v>34</v>
      </c>
      <c r="B37" s="33" t="s">
        <v>69</v>
      </c>
    </row>
    <row r="38" spans="1:2">
      <c r="A38" s="2">
        <v>35</v>
      </c>
      <c r="B38" s="33" t="s">
        <v>69</v>
      </c>
    </row>
    <row r="39" spans="1:2">
      <c r="A39" s="2">
        <v>36</v>
      </c>
      <c r="B39" s="33" t="s">
        <v>69</v>
      </c>
    </row>
    <row r="40" spans="1:2">
      <c r="A40" s="2">
        <v>37</v>
      </c>
      <c r="B40" s="33" t="s">
        <v>69</v>
      </c>
    </row>
    <row r="41" spans="1:2">
      <c r="A41" s="2">
        <v>38</v>
      </c>
      <c r="B41" s="33" t="s">
        <v>69</v>
      </c>
    </row>
    <row r="42" spans="1:2">
      <c r="A42" s="2">
        <v>39</v>
      </c>
      <c r="B42" s="33" t="s">
        <v>69</v>
      </c>
    </row>
    <row r="43" spans="1:2">
      <c r="A43" s="2">
        <v>40</v>
      </c>
      <c r="B43" s="33" t="s">
        <v>69</v>
      </c>
    </row>
    <row r="44" spans="1:2">
      <c r="A44" s="2">
        <v>41</v>
      </c>
      <c r="B44" s="33" t="s">
        <v>69</v>
      </c>
    </row>
    <row r="45" spans="1:2">
      <c r="A45" s="2">
        <v>42</v>
      </c>
      <c r="B45" s="33" t="s">
        <v>69</v>
      </c>
    </row>
    <row r="46" spans="1:2">
      <c r="A46" s="2">
        <v>43</v>
      </c>
      <c r="B46" s="33" t="s">
        <v>69</v>
      </c>
    </row>
    <row r="47" spans="1:2">
      <c r="A47" s="2">
        <v>44</v>
      </c>
      <c r="B47" s="33" t="s">
        <v>69</v>
      </c>
    </row>
    <row r="48" spans="1:2">
      <c r="A48" s="2">
        <v>45</v>
      </c>
      <c r="B48" s="33" t="s">
        <v>69</v>
      </c>
    </row>
    <row r="49" spans="1:2">
      <c r="A49" s="2">
        <v>46</v>
      </c>
      <c r="B49" s="33" t="s">
        <v>69</v>
      </c>
    </row>
    <row r="50" spans="1:2">
      <c r="A50" s="2">
        <v>47</v>
      </c>
      <c r="B50" s="33" t="s">
        <v>69</v>
      </c>
    </row>
    <row r="51" spans="1:2">
      <c r="A51" s="2">
        <v>48</v>
      </c>
      <c r="B51" s="33" t="s">
        <v>69</v>
      </c>
    </row>
    <row r="52" spans="1:2">
      <c r="A52" s="2">
        <v>49</v>
      </c>
      <c r="B52" s="33" t="s">
        <v>69</v>
      </c>
    </row>
    <row r="53" spans="1:2">
      <c r="A53" s="2">
        <v>50</v>
      </c>
      <c r="B53" s="33" t="s">
        <v>69</v>
      </c>
    </row>
    <row r="54" spans="1:2">
      <c r="A54" s="2">
        <v>51</v>
      </c>
      <c r="B54" s="33" t="s">
        <v>69</v>
      </c>
    </row>
    <row r="55" spans="1:2">
      <c r="A55" s="2">
        <v>52</v>
      </c>
      <c r="B55" s="33" t="s">
        <v>69</v>
      </c>
    </row>
    <row r="56" spans="1:2">
      <c r="A56" s="2">
        <v>53</v>
      </c>
      <c r="B56" s="33" t="s">
        <v>69</v>
      </c>
    </row>
    <row r="57" spans="1:2">
      <c r="A57" s="2">
        <v>54</v>
      </c>
      <c r="B57" s="33" t="s">
        <v>69</v>
      </c>
    </row>
    <row r="58" spans="1:2">
      <c r="A58" s="2">
        <v>55</v>
      </c>
      <c r="B58" s="33" t="s">
        <v>69</v>
      </c>
    </row>
    <row r="59" spans="1:2">
      <c r="A59" s="2">
        <v>56</v>
      </c>
      <c r="B59" s="33" t="s">
        <v>69</v>
      </c>
    </row>
    <row r="60" spans="1:2">
      <c r="A60" s="2">
        <v>57</v>
      </c>
      <c r="B60" s="33" t="s">
        <v>69</v>
      </c>
    </row>
    <row r="61" spans="1:2">
      <c r="A61" s="2">
        <v>58</v>
      </c>
      <c r="B61" s="33" t="s">
        <v>69</v>
      </c>
    </row>
    <row r="62" spans="1:2">
      <c r="A62" s="2">
        <v>59</v>
      </c>
      <c r="B62" s="33" t="s">
        <v>69</v>
      </c>
    </row>
    <row r="63" spans="1:2">
      <c r="A63" s="2">
        <v>60</v>
      </c>
      <c r="B63" s="33" t="s">
        <v>69</v>
      </c>
    </row>
    <row r="64" spans="1:2">
      <c r="A64" s="2">
        <v>61</v>
      </c>
      <c r="B64" s="33" t="s">
        <v>69</v>
      </c>
    </row>
    <row r="65" spans="1:2">
      <c r="A65" s="2">
        <v>62</v>
      </c>
      <c r="B65" s="33" t="s">
        <v>69</v>
      </c>
    </row>
    <row r="66" spans="1:2">
      <c r="A66" s="2">
        <v>63</v>
      </c>
      <c r="B66" s="33" t="s">
        <v>69</v>
      </c>
    </row>
    <row r="67" spans="1:2">
      <c r="A67" s="2">
        <v>64</v>
      </c>
      <c r="B67" s="33" t="s">
        <v>69</v>
      </c>
    </row>
    <row r="68" spans="1:2">
      <c r="A68" s="2">
        <v>65</v>
      </c>
      <c r="B68" s="33" t="s">
        <v>69</v>
      </c>
    </row>
    <row r="69" spans="1:2">
      <c r="A69" s="2">
        <v>66</v>
      </c>
      <c r="B69" s="33" t="s">
        <v>69</v>
      </c>
    </row>
    <row r="70" spans="1:2">
      <c r="A70" s="2">
        <v>67</v>
      </c>
      <c r="B70" s="33" t="s">
        <v>69</v>
      </c>
    </row>
    <row r="71" spans="1:2">
      <c r="A71" s="2">
        <v>68</v>
      </c>
      <c r="B71" s="33" t="s">
        <v>69</v>
      </c>
    </row>
    <row r="72" spans="1:2">
      <c r="A72" s="2">
        <v>69</v>
      </c>
      <c r="B72" s="33" t="s">
        <v>69</v>
      </c>
    </row>
    <row r="73" spans="1:2">
      <c r="A73" s="2">
        <v>70</v>
      </c>
      <c r="B73" s="33" t="s">
        <v>69</v>
      </c>
    </row>
    <row r="74" spans="1:2">
      <c r="A74" s="2">
        <v>71</v>
      </c>
      <c r="B74" s="33" t="s">
        <v>69</v>
      </c>
    </row>
    <row r="75" spans="1:2">
      <c r="A75" s="2">
        <v>72</v>
      </c>
      <c r="B75" s="33" t="s">
        <v>69</v>
      </c>
    </row>
    <row r="76" spans="1:2">
      <c r="A76" s="2">
        <v>73</v>
      </c>
      <c r="B76" s="33" t="s">
        <v>69</v>
      </c>
    </row>
    <row r="77" spans="1:2">
      <c r="A77" s="2">
        <v>74</v>
      </c>
      <c r="B77" s="33" t="s">
        <v>69</v>
      </c>
    </row>
    <row r="78" spans="1:2">
      <c r="A78" s="2">
        <v>75</v>
      </c>
      <c r="B78" s="33" t="s">
        <v>69</v>
      </c>
    </row>
    <row r="79" spans="1:2">
      <c r="A79" s="2">
        <v>76</v>
      </c>
      <c r="B79" s="33" t="s">
        <v>69</v>
      </c>
    </row>
    <row r="80" spans="1:2">
      <c r="A80" s="2">
        <v>77</v>
      </c>
      <c r="B80" s="33" t="s">
        <v>69</v>
      </c>
    </row>
    <row r="81" spans="1:2">
      <c r="A81" s="2">
        <v>78</v>
      </c>
      <c r="B81" s="33" t="s">
        <v>69</v>
      </c>
    </row>
    <row r="82" spans="1:2">
      <c r="A82" s="2">
        <v>79</v>
      </c>
      <c r="B82" s="33" t="s">
        <v>69</v>
      </c>
    </row>
    <row r="83" spans="1:2">
      <c r="A83" s="2">
        <v>80</v>
      </c>
      <c r="B83" s="33" t="s">
        <v>69</v>
      </c>
    </row>
    <row r="84" spans="1:2">
      <c r="A84" s="2">
        <v>81</v>
      </c>
      <c r="B84" s="33" t="s">
        <v>69</v>
      </c>
    </row>
    <row r="85" spans="1:2">
      <c r="A85" s="2">
        <v>82</v>
      </c>
      <c r="B85" s="33" t="s">
        <v>69</v>
      </c>
    </row>
    <row r="86" spans="1:2">
      <c r="A86" s="2">
        <v>83</v>
      </c>
      <c r="B86" s="33" t="s">
        <v>69</v>
      </c>
    </row>
    <row r="87" spans="1:2">
      <c r="A87" s="2">
        <v>84</v>
      </c>
      <c r="B87" s="33" t="s">
        <v>69</v>
      </c>
    </row>
    <row r="88" spans="1:2">
      <c r="A88" s="2">
        <v>85</v>
      </c>
      <c r="B88" s="33" t="s">
        <v>69</v>
      </c>
    </row>
    <row r="89" spans="1:2">
      <c r="A89" s="2">
        <v>86</v>
      </c>
      <c r="B89" s="33" t="s">
        <v>69</v>
      </c>
    </row>
    <row r="90" spans="1:2">
      <c r="A90" s="2">
        <v>87</v>
      </c>
      <c r="B90" s="33" t="s">
        <v>69</v>
      </c>
    </row>
    <row r="91" spans="1:2">
      <c r="A91" s="2">
        <v>88</v>
      </c>
      <c r="B91" s="33" t="s">
        <v>69</v>
      </c>
    </row>
    <row r="92" spans="1:2">
      <c r="A92" s="2">
        <v>89</v>
      </c>
      <c r="B92" s="33" t="s">
        <v>69</v>
      </c>
    </row>
    <row r="93" spans="1:2">
      <c r="A93" s="2">
        <v>90</v>
      </c>
      <c r="B93" s="33" t="s">
        <v>69</v>
      </c>
    </row>
    <row r="94" spans="1:2">
      <c r="A94" s="2">
        <v>91</v>
      </c>
      <c r="B94" s="33" t="s">
        <v>69</v>
      </c>
    </row>
    <row r="95" spans="1:2">
      <c r="A95" s="2">
        <v>92</v>
      </c>
      <c r="B95" s="33" t="s">
        <v>69</v>
      </c>
    </row>
    <row r="96" spans="1:2">
      <c r="A96" s="2">
        <v>93</v>
      </c>
      <c r="B96" s="33" t="s">
        <v>69</v>
      </c>
    </row>
    <row r="97" spans="1:2">
      <c r="A97" s="2">
        <v>94</v>
      </c>
      <c r="B97" s="33" t="s">
        <v>69</v>
      </c>
    </row>
    <row r="98" spans="1:2">
      <c r="A98" s="2">
        <v>95</v>
      </c>
      <c r="B98" s="33" t="s">
        <v>69</v>
      </c>
    </row>
    <row r="99" spans="1:2">
      <c r="A99" s="2">
        <v>96</v>
      </c>
      <c r="B99" s="33" t="s">
        <v>69</v>
      </c>
    </row>
    <row r="100" spans="1:2">
      <c r="A100" s="2">
        <v>97</v>
      </c>
      <c r="B100" s="33" t="s">
        <v>69</v>
      </c>
    </row>
    <row r="101" spans="1:2">
      <c r="A101" s="2">
        <v>98</v>
      </c>
      <c r="B101" s="33" t="s">
        <v>69</v>
      </c>
    </row>
    <row r="102" spans="1:2">
      <c r="A102" s="2">
        <v>99</v>
      </c>
      <c r="B102" s="33" t="s">
        <v>69</v>
      </c>
    </row>
    <row r="103" spans="1:2">
      <c r="A103" s="2">
        <v>100</v>
      </c>
      <c r="B103" s="33" t="s">
        <v>69</v>
      </c>
    </row>
    <row r="104" spans="1:2">
      <c r="A104" s="2">
        <v>101</v>
      </c>
      <c r="B104" s="33" t="s">
        <v>69</v>
      </c>
    </row>
    <row r="105" spans="1:2">
      <c r="A105" s="2">
        <v>102</v>
      </c>
      <c r="B105" s="33" t="s">
        <v>69</v>
      </c>
    </row>
    <row r="106" spans="1:2">
      <c r="A106" s="2">
        <v>103</v>
      </c>
      <c r="B106" s="33" t="s">
        <v>69</v>
      </c>
    </row>
    <row r="107" spans="1:2">
      <c r="A107" s="2">
        <v>104</v>
      </c>
      <c r="B107" s="33" t="s">
        <v>69</v>
      </c>
    </row>
    <row r="108" spans="1:2">
      <c r="A108" s="2">
        <v>105</v>
      </c>
      <c r="B108" s="33" t="s">
        <v>69</v>
      </c>
    </row>
    <row r="109" spans="1:2">
      <c r="A109" s="2">
        <v>106</v>
      </c>
      <c r="B109" s="33" t="s">
        <v>69</v>
      </c>
    </row>
    <row r="110" spans="1:2">
      <c r="A110" s="2">
        <v>107</v>
      </c>
      <c r="B110" s="33" t="s">
        <v>69</v>
      </c>
    </row>
    <row r="111" spans="1:2">
      <c r="A111" s="2">
        <v>108</v>
      </c>
      <c r="B111" s="33" t="s">
        <v>69</v>
      </c>
    </row>
    <row r="112" spans="1:2">
      <c r="A112" s="2">
        <v>109</v>
      </c>
      <c r="B112" s="33" t="s">
        <v>69</v>
      </c>
    </row>
    <row r="113" spans="1:2">
      <c r="A113" s="2">
        <v>110</v>
      </c>
      <c r="B113" s="33" t="s">
        <v>69</v>
      </c>
    </row>
    <row r="114" spans="1:2">
      <c r="A114" s="2">
        <v>111</v>
      </c>
      <c r="B114" s="33" t="s">
        <v>69</v>
      </c>
    </row>
    <row r="115" spans="1:2">
      <c r="A115" s="2">
        <v>112</v>
      </c>
      <c r="B115" s="33" t="s">
        <v>69</v>
      </c>
    </row>
    <row r="116" spans="1:2">
      <c r="A116" s="2">
        <v>113</v>
      </c>
      <c r="B116" s="33" t="s">
        <v>69</v>
      </c>
    </row>
    <row r="117" spans="1:2">
      <c r="A117" s="2">
        <v>114</v>
      </c>
      <c r="B117" s="33" t="s">
        <v>69</v>
      </c>
    </row>
    <row r="118" spans="1:2">
      <c r="A118" s="2">
        <v>115</v>
      </c>
      <c r="B118" s="33" t="s">
        <v>69</v>
      </c>
    </row>
    <row r="119" spans="1:2">
      <c r="A119" s="2">
        <v>116</v>
      </c>
      <c r="B119" s="33" t="s">
        <v>69</v>
      </c>
    </row>
    <row r="120" spans="1:2">
      <c r="A120" s="2">
        <v>117</v>
      </c>
      <c r="B120" s="33" t="s">
        <v>69</v>
      </c>
    </row>
    <row r="121" spans="1:2">
      <c r="A121" s="2">
        <v>118</v>
      </c>
      <c r="B121" s="33" t="s">
        <v>69</v>
      </c>
    </row>
    <row r="122" spans="1:2">
      <c r="A122" s="2">
        <v>119</v>
      </c>
      <c r="B122" s="33" t="s">
        <v>69</v>
      </c>
    </row>
    <row r="123" spans="1:2">
      <c r="A123" s="2">
        <v>120</v>
      </c>
      <c r="B123" s="33" t="s">
        <v>69</v>
      </c>
    </row>
    <row r="124" spans="1:2">
      <c r="A124" s="2">
        <v>121</v>
      </c>
      <c r="B124" s="33" t="s">
        <v>69</v>
      </c>
    </row>
    <row r="125" spans="1:2">
      <c r="A125" s="2">
        <v>122</v>
      </c>
      <c r="B125" s="33" t="s">
        <v>69</v>
      </c>
    </row>
    <row r="126" spans="1:2">
      <c r="A126" s="2">
        <v>123</v>
      </c>
      <c r="B126" s="33" t="s">
        <v>69</v>
      </c>
    </row>
    <row r="127" spans="1:2">
      <c r="A127" s="2">
        <v>124</v>
      </c>
      <c r="B127" s="33" t="s">
        <v>69</v>
      </c>
    </row>
    <row r="128" spans="1:2">
      <c r="A128" s="2">
        <v>125</v>
      </c>
      <c r="B128" s="33" t="s">
        <v>69</v>
      </c>
    </row>
    <row r="129" spans="1:2">
      <c r="A129" s="2">
        <v>126</v>
      </c>
      <c r="B129" s="33" t="s">
        <v>69</v>
      </c>
    </row>
    <row r="130" spans="1:2">
      <c r="A130" s="2">
        <v>127</v>
      </c>
      <c r="B130" s="33" t="s">
        <v>69</v>
      </c>
    </row>
    <row r="131" spans="1:2">
      <c r="A131" s="2">
        <v>128</v>
      </c>
      <c r="B131" s="33" t="s">
        <v>69</v>
      </c>
    </row>
    <row r="132" spans="1:2">
      <c r="A132" s="2">
        <v>129</v>
      </c>
      <c r="B132" s="33" t="s">
        <v>69</v>
      </c>
    </row>
    <row r="133" spans="1:2">
      <c r="A133" s="2">
        <v>130</v>
      </c>
      <c r="B133" s="33" t="s">
        <v>69</v>
      </c>
    </row>
    <row r="134" spans="1:2">
      <c r="A134" s="2">
        <v>131</v>
      </c>
      <c r="B134" s="33" t="s">
        <v>69</v>
      </c>
    </row>
    <row r="135" spans="1:2">
      <c r="A135" s="2">
        <v>132</v>
      </c>
      <c r="B135" s="33" t="s">
        <v>69</v>
      </c>
    </row>
    <row r="136" spans="1:2">
      <c r="A136" s="2">
        <v>133</v>
      </c>
      <c r="B136" s="33" t="s">
        <v>69</v>
      </c>
    </row>
    <row r="137" spans="1:2">
      <c r="A137" s="2">
        <v>134</v>
      </c>
      <c r="B137" s="33" t="s">
        <v>69</v>
      </c>
    </row>
    <row r="138" spans="1:2">
      <c r="A138" s="2">
        <v>135</v>
      </c>
      <c r="B138" s="33" t="s">
        <v>69</v>
      </c>
    </row>
    <row r="139" spans="1:2">
      <c r="A139" s="2">
        <v>136</v>
      </c>
      <c r="B139" s="33" t="s">
        <v>69</v>
      </c>
    </row>
    <row r="140" spans="1:2">
      <c r="A140" s="2">
        <v>137</v>
      </c>
      <c r="B140" s="33" t="s">
        <v>69</v>
      </c>
    </row>
    <row r="141" spans="1:2">
      <c r="A141" s="2">
        <v>138</v>
      </c>
      <c r="B141" s="33" t="s">
        <v>69</v>
      </c>
    </row>
    <row r="142" spans="1:2">
      <c r="A142" s="2">
        <v>139</v>
      </c>
      <c r="B142" s="33" t="s">
        <v>69</v>
      </c>
    </row>
    <row r="143" spans="1:2">
      <c r="A143" s="2">
        <v>140</v>
      </c>
      <c r="B143" s="33" t="s">
        <v>69</v>
      </c>
    </row>
    <row r="144" spans="1:2">
      <c r="A144" s="2">
        <v>141</v>
      </c>
      <c r="B144" s="33" t="s">
        <v>69</v>
      </c>
    </row>
    <row r="145" spans="1:2">
      <c r="A145" s="2">
        <v>142</v>
      </c>
      <c r="B145" s="33" t="s">
        <v>69</v>
      </c>
    </row>
    <row r="146" spans="1:2">
      <c r="A146" s="2">
        <v>143</v>
      </c>
      <c r="B146" s="33" t="s">
        <v>69</v>
      </c>
    </row>
    <row r="147" spans="1:2">
      <c r="A147" s="2">
        <v>144</v>
      </c>
      <c r="B147" s="33" t="s">
        <v>69</v>
      </c>
    </row>
    <row r="148" spans="1:2">
      <c r="A148" s="2">
        <v>145</v>
      </c>
      <c r="B148" s="33" t="s">
        <v>69</v>
      </c>
    </row>
    <row r="149" spans="1:2">
      <c r="A149" s="2">
        <v>146</v>
      </c>
      <c r="B149" s="33" t="s">
        <v>69</v>
      </c>
    </row>
    <row r="150" spans="1:2">
      <c r="A150" s="2">
        <v>147</v>
      </c>
      <c r="B150" s="33" t="s">
        <v>69</v>
      </c>
    </row>
    <row r="151" spans="1:2">
      <c r="A151" s="2">
        <v>148</v>
      </c>
      <c r="B151" s="33" t="s">
        <v>69</v>
      </c>
    </row>
    <row r="152" spans="1:2">
      <c r="A152" s="2">
        <v>149</v>
      </c>
      <c r="B152" s="33" t="s">
        <v>69</v>
      </c>
    </row>
    <row r="153" spans="1:2">
      <c r="A153" s="2">
        <v>150</v>
      </c>
      <c r="B153" s="33" t="s">
        <v>69</v>
      </c>
    </row>
    <row r="154" spans="1:2">
      <c r="A154" s="2">
        <v>151</v>
      </c>
      <c r="B154" s="33" t="s">
        <v>69</v>
      </c>
    </row>
    <row r="155" spans="1:2">
      <c r="A155" s="2">
        <v>152</v>
      </c>
      <c r="B155" s="33" t="s">
        <v>69</v>
      </c>
    </row>
    <row r="156" spans="1:2">
      <c r="A156" s="2">
        <v>153</v>
      </c>
      <c r="B156" s="33" t="s">
        <v>69</v>
      </c>
    </row>
    <row r="157" spans="1:2">
      <c r="A157" s="2">
        <v>154</v>
      </c>
      <c r="B157" s="33" t="s">
        <v>69</v>
      </c>
    </row>
    <row r="158" spans="1:2">
      <c r="A158" s="2">
        <v>155</v>
      </c>
      <c r="B158" s="33" t="s">
        <v>69</v>
      </c>
    </row>
    <row r="159" spans="1:2">
      <c r="A159" s="2">
        <v>156</v>
      </c>
      <c r="B159" s="33" t="s">
        <v>69</v>
      </c>
    </row>
    <row r="160" spans="1:2">
      <c r="A160" s="2">
        <v>157</v>
      </c>
      <c r="B160" s="33" t="s">
        <v>69</v>
      </c>
    </row>
    <row r="161" spans="1:2">
      <c r="A161" s="2">
        <v>158</v>
      </c>
      <c r="B161" s="33" t="s">
        <v>69</v>
      </c>
    </row>
    <row r="162" spans="1:2">
      <c r="A162" s="2">
        <v>159</v>
      </c>
      <c r="B162" s="33" t="s">
        <v>69</v>
      </c>
    </row>
    <row r="163" spans="1:2">
      <c r="A163" s="2">
        <v>160</v>
      </c>
      <c r="B163" s="33" t="s">
        <v>69</v>
      </c>
    </row>
    <row r="164" spans="1:2">
      <c r="A164" s="2">
        <v>161</v>
      </c>
      <c r="B164" s="33" t="s">
        <v>69</v>
      </c>
    </row>
    <row r="165" spans="1:2">
      <c r="A165" s="2">
        <v>162</v>
      </c>
      <c r="B165" s="33" t="s">
        <v>69</v>
      </c>
    </row>
    <row r="166" spans="1:2">
      <c r="A166" s="2">
        <v>163</v>
      </c>
      <c r="B166" s="33" t="s">
        <v>69</v>
      </c>
    </row>
    <row r="167" spans="1:2">
      <c r="A167" s="2">
        <v>164</v>
      </c>
      <c r="B167" s="33" t="s">
        <v>69</v>
      </c>
    </row>
    <row r="168" spans="1:2">
      <c r="A168" s="2">
        <v>165</v>
      </c>
      <c r="B168" s="33" t="s">
        <v>69</v>
      </c>
    </row>
    <row r="169" spans="1:2">
      <c r="A169" s="2">
        <v>166</v>
      </c>
      <c r="B169" s="33" t="s">
        <v>69</v>
      </c>
    </row>
    <row r="170" spans="1:2">
      <c r="A170" s="2">
        <v>167</v>
      </c>
      <c r="B170" s="33" t="s">
        <v>69</v>
      </c>
    </row>
    <row r="171" spans="1:2">
      <c r="A171" s="2">
        <v>168</v>
      </c>
      <c r="B171" s="33" t="s">
        <v>69</v>
      </c>
    </row>
    <row r="172" spans="1:2">
      <c r="A172" s="2">
        <v>169</v>
      </c>
      <c r="B172" s="33" t="s">
        <v>69</v>
      </c>
    </row>
    <row r="173" spans="1:2">
      <c r="A173" s="2">
        <v>170</v>
      </c>
      <c r="B173" s="33" t="s">
        <v>69</v>
      </c>
    </row>
    <row r="174" spans="1:2">
      <c r="A174" s="2">
        <v>171</v>
      </c>
      <c r="B174" s="33" t="s">
        <v>69</v>
      </c>
    </row>
    <row r="175" spans="1:2">
      <c r="A175" s="2">
        <v>172</v>
      </c>
      <c r="B175" s="33" t="s">
        <v>69</v>
      </c>
    </row>
    <row r="176" spans="1:2">
      <c r="A176" s="2">
        <v>173</v>
      </c>
      <c r="B176" s="33" t="s">
        <v>69</v>
      </c>
    </row>
    <row r="177" spans="1:2">
      <c r="A177" s="2">
        <v>174</v>
      </c>
      <c r="B177" s="33" t="s">
        <v>69</v>
      </c>
    </row>
    <row r="178" spans="1:2">
      <c r="A178" s="2">
        <v>175</v>
      </c>
      <c r="B178" s="33" t="s">
        <v>69</v>
      </c>
    </row>
    <row r="179" spans="1:2">
      <c r="A179" s="2">
        <v>176</v>
      </c>
      <c r="B179" s="33" t="s">
        <v>69</v>
      </c>
    </row>
    <row r="180" spans="1:2">
      <c r="A180" s="2">
        <v>177</v>
      </c>
      <c r="B180" s="33" t="s">
        <v>69</v>
      </c>
    </row>
    <row r="181" spans="1:2">
      <c r="A181" s="2">
        <v>178</v>
      </c>
      <c r="B181" s="33" t="s">
        <v>69</v>
      </c>
    </row>
    <row r="182" spans="1:2">
      <c r="A182" s="2">
        <v>179</v>
      </c>
      <c r="B182" s="33" t="s">
        <v>69</v>
      </c>
    </row>
    <row r="183" spans="1:2">
      <c r="A183" s="2">
        <v>180</v>
      </c>
      <c r="B183" s="33" t="s">
        <v>69</v>
      </c>
    </row>
    <row r="184" spans="1:2">
      <c r="A184" s="2">
        <v>181</v>
      </c>
      <c r="B184" s="33" t="s">
        <v>69</v>
      </c>
    </row>
    <row r="185" spans="1:2">
      <c r="A185" s="2">
        <v>182</v>
      </c>
      <c r="B185" s="33" t="s">
        <v>69</v>
      </c>
    </row>
    <row r="186" spans="1:2">
      <c r="A186" s="2">
        <v>183</v>
      </c>
      <c r="B186" s="33" t="s">
        <v>69</v>
      </c>
    </row>
    <row r="187" spans="1:2">
      <c r="A187" s="2">
        <v>184</v>
      </c>
      <c r="B187" s="33" t="s">
        <v>69</v>
      </c>
    </row>
    <row r="188" spans="1:2">
      <c r="A188" s="2">
        <v>185</v>
      </c>
      <c r="B188" s="33" t="s">
        <v>69</v>
      </c>
    </row>
    <row r="189" spans="1:2">
      <c r="A189" s="2">
        <v>186</v>
      </c>
      <c r="B189" s="33" t="s">
        <v>69</v>
      </c>
    </row>
    <row r="190" spans="1:2">
      <c r="A190" s="2">
        <v>187</v>
      </c>
      <c r="B190" s="33" t="s">
        <v>69</v>
      </c>
    </row>
    <row r="191" spans="1:2">
      <c r="A191" s="2">
        <v>188</v>
      </c>
      <c r="B191" s="33" t="s">
        <v>69</v>
      </c>
    </row>
    <row r="192" spans="1:2">
      <c r="A192" s="2">
        <v>189</v>
      </c>
      <c r="B192" s="33" t="s">
        <v>69</v>
      </c>
    </row>
    <row r="193" spans="1:2">
      <c r="A193" s="2">
        <v>190</v>
      </c>
      <c r="B193" s="33" t="s">
        <v>69</v>
      </c>
    </row>
    <row r="194" spans="1:2">
      <c r="A194" s="2">
        <v>191</v>
      </c>
      <c r="B194" s="33" t="s">
        <v>69</v>
      </c>
    </row>
    <row r="195" spans="1:2">
      <c r="A195" s="2">
        <v>192</v>
      </c>
      <c r="B195" s="33" t="s">
        <v>69</v>
      </c>
    </row>
    <row r="196" spans="1:2">
      <c r="A196" s="2">
        <v>193</v>
      </c>
      <c r="B196" s="33" t="s">
        <v>69</v>
      </c>
    </row>
    <row r="197" spans="1:2">
      <c r="A197" s="2">
        <v>194</v>
      </c>
      <c r="B197" s="33" t="s">
        <v>69</v>
      </c>
    </row>
    <row r="198" spans="1:2">
      <c r="A198" s="2">
        <v>195</v>
      </c>
      <c r="B198" s="33" t="s">
        <v>69</v>
      </c>
    </row>
    <row r="199" spans="1:2">
      <c r="A199" s="2">
        <v>196</v>
      </c>
      <c r="B199" s="33" t="s">
        <v>69</v>
      </c>
    </row>
    <row r="200" spans="1:2">
      <c r="A200" s="2">
        <v>197</v>
      </c>
      <c r="B200" s="33" t="s">
        <v>69</v>
      </c>
    </row>
    <row r="201" spans="1:2">
      <c r="A201" s="2">
        <v>198</v>
      </c>
      <c r="B201" s="33" t="s">
        <v>69</v>
      </c>
    </row>
    <row r="202" spans="1:2">
      <c r="A202" s="2">
        <v>199</v>
      </c>
      <c r="B202" s="33" t="s">
        <v>69</v>
      </c>
    </row>
    <row r="203" spans="1:2">
      <c r="A203" s="2">
        <v>200</v>
      </c>
      <c r="B203" s="33" t="s">
        <v>69</v>
      </c>
    </row>
    <row r="204" spans="1:2">
      <c r="A204" s="2">
        <v>201</v>
      </c>
      <c r="B204" s="33" t="s">
        <v>69</v>
      </c>
    </row>
    <row r="205" spans="1:2">
      <c r="A205" s="2">
        <v>202</v>
      </c>
      <c r="B205" s="33" t="s">
        <v>69</v>
      </c>
    </row>
    <row r="206" spans="1:2">
      <c r="A206" s="2">
        <v>203</v>
      </c>
      <c r="B206" s="33" t="s">
        <v>69</v>
      </c>
    </row>
    <row r="207" spans="1:2">
      <c r="A207" s="2">
        <v>204</v>
      </c>
      <c r="B207" s="33" t="s">
        <v>69</v>
      </c>
    </row>
    <row r="208" spans="1:2">
      <c r="A208" s="2">
        <v>205</v>
      </c>
      <c r="B208" s="33" t="s">
        <v>69</v>
      </c>
    </row>
    <row r="209" spans="1:2">
      <c r="A209" s="2">
        <v>206</v>
      </c>
      <c r="B209" s="33" t="s">
        <v>69</v>
      </c>
    </row>
    <row r="210" spans="1:2">
      <c r="A210" s="2">
        <v>207</v>
      </c>
      <c r="B210" s="33" t="s">
        <v>69</v>
      </c>
    </row>
    <row r="211" spans="1:2">
      <c r="A211" s="2">
        <v>208</v>
      </c>
      <c r="B211" s="33" t="s">
        <v>69</v>
      </c>
    </row>
    <row r="212" spans="1:2">
      <c r="A212" s="2">
        <v>209</v>
      </c>
      <c r="B212" s="33" t="s">
        <v>69</v>
      </c>
    </row>
    <row r="213" spans="1:2">
      <c r="A213" s="2">
        <v>210</v>
      </c>
      <c r="B213" s="33" t="s">
        <v>69</v>
      </c>
    </row>
    <row r="214" spans="1:2">
      <c r="A214" s="2">
        <v>211</v>
      </c>
      <c r="B214" s="33" t="s">
        <v>69</v>
      </c>
    </row>
    <row r="215" spans="1:2">
      <c r="A215" s="2">
        <v>212</v>
      </c>
      <c r="B215" s="33" t="s">
        <v>69</v>
      </c>
    </row>
    <row r="216" spans="1:2">
      <c r="A216" s="2">
        <v>213</v>
      </c>
      <c r="B216" s="33" t="s">
        <v>69</v>
      </c>
    </row>
    <row r="217" spans="1:2">
      <c r="A217" s="2">
        <v>214</v>
      </c>
      <c r="B217" s="33" t="s">
        <v>69</v>
      </c>
    </row>
    <row r="218" spans="1:2">
      <c r="A218" s="2">
        <v>215</v>
      </c>
      <c r="B218" s="33" t="s">
        <v>69</v>
      </c>
    </row>
    <row r="219" spans="1:2">
      <c r="A219" s="2">
        <v>216</v>
      </c>
      <c r="B219" s="33" t="s">
        <v>69</v>
      </c>
    </row>
    <row r="220" spans="1:2">
      <c r="A220" s="2">
        <v>217</v>
      </c>
      <c r="B220" s="33" t="s">
        <v>69</v>
      </c>
    </row>
    <row r="221" spans="1:2">
      <c r="A221" s="2">
        <v>218</v>
      </c>
      <c r="B221" s="33" t="s">
        <v>69</v>
      </c>
    </row>
    <row r="222" spans="1:2">
      <c r="A222" s="2">
        <v>219</v>
      </c>
      <c r="B222" s="33" t="s">
        <v>69</v>
      </c>
    </row>
    <row r="223" spans="1:2">
      <c r="A223" s="2">
        <v>220</v>
      </c>
      <c r="B223" s="33" t="s">
        <v>69</v>
      </c>
    </row>
    <row r="224" spans="1:2">
      <c r="A224" s="2">
        <v>221</v>
      </c>
      <c r="B224" s="33" t="s">
        <v>69</v>
      </c>
    </row>
    <row r="225" spans="1:2">
      <c r="A225" s="2">
        <v>222</v>
      </c>
      <c r="B225" s="33" t="s">
        <v>69</v>
      </c>
    </row>
    <row r="226" spans="1:2">
      <c r="A226" s="2">
        <v>223</v>
      </c>
      <c r="B226" s="33" t="s">
        <v>69</v>
      </c>
    </row>
    <row r="227" spans="1:2">
      <c r="A227" s="2">
        <v>224</v>
      </c>
      <c r="B227" s="33" t="s">
        <v>69</v>
      </c>
    </row>
    <row r="228" spans="1:2">
      <c r="A228" s="2">
        <v>225</v>
      </c>
      <c r="B228" s="33" t="s">
        <v>69</v>
      </c>
    </row>
    <row r="229" spans="1:2">
      <c r="A229" s="2">
        <v>226</v>
      </c>
      <c r="B229" s="33" t="s">
        <v>69</v>
      </c>
    </row>
    <row r="230" spans="1:2">
      <c r="A230" s="2">
        <v>227</v>
      </c>
      <c r="B230" s="33" t="s">
        <v>69</v>
      </c>
    </row>
    <row r="231" spans="1:2">
      <c r="A231" s="2">
        <v>228</v>
      </c>
      <c r="B231" s="33" t="s">
        <v>69</v>
      </c>
    </row>
    <row r="232" spans="1:2">
      <c r="A232" s="2">
        <v>229</v>
      </c>
      <c r="B232" s="33" t="s">
        <v>69</v>
      </c>
    </row>
    <row r="233" spans="1:2">
      <c r="A233" s="2">
        <v>230</v>
      </c>
      <c r="B233" s="33" t="s">
        <v>69</v>
      </c>
    </row>
    <row r="234" spans="1:2">
      <c r="A234" s="2">
        <v>231</v>
      </c>
      <c r="B234" s="33" t="s">
        <v>69</v>
      </c>
    </row>
    <row r="235" spans="1:2">
      <c r="A235" s="2">
        <v>232</v>
      </c>
      <c r="B235" s="33" t="s">
        <v>69</v>
      </c>
    </row>
    <row r="236" spans="1:2">
      <c r="A236" s="2">
        <v>233</v>
      </c>
      <c r="B236" s="33" t="s">
        <v>69</v>
      </c>
    </row>
    <row r="237" spans="1:2">
      <c r="A237" s="2">
        <v>234</v>
      </c>
      <c r="B237" s="33" t="s">
        <v>69</v>
      </c>
    </row>
    <row r="238" spans="1:2">
      <c r="A238" s="2">
        <v>235</v>
      </c>
      <c r="B238" s="33" t="s">
        <v>69</v>
      </c>
    </row>
    <row r="239" spans="1:2">
      <c r="A239" s="2">
        <v>236</v>
      </c>
      <c r="B239" s="33" t="s">
        <v>69</v>
      </c>
    </row>
    <row r="240" spans="1:2">
      <c r="A240" s="2">
        <v>237</v>
      </c>
      <c r="B240" s="33" t="s">
        <v>69</v>
      </c>
    </row>
    <row r="241" spans="1:2">
      <c r="A241" s="2">
        <v>238</v>
      </c>
      <c r="B241" s="33" t="s">
        <v>69</v>
      </c>
    </row>
    <row r="242" spans="1:2">
      <c r="A242" s="2">
        <v>239</v>
      </c>
      <c r="B242" s="33" t="s">
        <v>69</v>
      </c>
    </row>
    <row r="243" spans="1:2">
      <c r="A243" s="2">
        <v>240</v>
      </c>
      <c r="B243" s="33" t="s">
        <v>69</v>
      </c>
    </row>
    <row r="244" spans="1:2">
      <c r="A244" s="2">
        <v>241</v>
      </c>
      <c r="B244" s="33" t="s">
        <v>69</v>
      </c>
    </row>
    <row r="245" spans="1:2">
      <c r="A245" s="2">
        <v>242</v>
      </c>
      <c r="B245" s="33" t="s">
        <v>69</v>
      </c>
    </row>
    <row r="246" spans="1:2">
      <c r="A246" s="2">
        <v>243</v>
      </c>
      <c r="B246" s="33" t="s">
        <v>69</v>
      </c>
    </row>
    <row r="247" spans="1:2">
      <c r="A247" s="2">
        <v>244</v>
      </c>
      <c r="B247" s="33" t="s">
        <v>69</v>
      </c>
    </row>
    <row r="248" spans="1:2">
      <c r="A248" s="2">
        <v>245</v>
      </c>
      <c r="B248" s="33" t="s">
        <v>69</v>
      </c>
    </row>
    <row r="249" spans="1:2">
      <c r="A249" s="2">
        <v>246</v>
      </c>
      <c r="B249" s="33" t="s">
        <v>69</v>
      </c>
    </row>
    <row r="250" spans="1:2">
      <c r="A250" s="2">
        <v>247</v>
      </c>
      <c r="B250" s="33" t="s">
        <v>69</v>
      </c>
    </row>
    <row r="251" spans="1:2">
      <c r="A251" s="2">
        <v>248</v>
      </c>
      <c r="B251" s="33" t="s">
        <v>69</v>
      </c>
    </row>
    <row r="252" spans="1:2">
      <c r="A252" s="2">
        <v>249</v>
      </c>
      <c r="B252" s="33" t="s">
        <v>69</v>
      </c>
    </row>
    <row r="253" spans="1:2">
      <c r="A253" s="2">
        <v>250</v>
      </c>
      <c r="B253" s="33" t="s">
        <v>69</v>
      </c>
    </row>
    <row r="254" spans="1:2">
      <c r="A254" s="2">
        <v>251</v>
      </c>
      <c r="B254" s="33" t="s">
        <v>69</v>
      </c>
    </row>
    <row r="255" spans="1:2">
      <c r="A255" s="2">
        <v>252</v>
      </c>
      <c r="B255" s="33" t="s">
        <v>69</v>
      </c>
    </row>
    <row r="256" spans="1:2">
      <c r="A256" s="2">
        <v>253</v>
      </c>
      <c r="B256" s="33" t="s">
        <v>69</v>
      </c>
    </row>
    <row r="257" spans="1:2">
      <c r="A257" s="2">
        <v>254</v>
      </c>
      <c r="B257" s="33" t="s">
        <v>69</v>
      </c>
    </row>
    <row r="258" spans="1:2">
      <c r="A258" s="2">
        <v>255</v>
      </c>
      <c r="B258" s="33" t="s">
        <v>69</v>
      </c>
    </row>
    <row r="259" spans="1:2">
      <c r="A259" s="2">
        <v>256</v>
      </c>
      <c r="B259" s="33" t="s">
        <v>69</v>
      </c>
    </row>
    <row r="260" spans="1:2">
      <c r="A260" s="2">
        <v>257</v>
      </c>
      <c r="B260" s="33" t="s">
        <v>69</v>
      </c>
    </row>
    <row r="261" spans="1:2">
      <c r="A261" s="2">
        <v>258</v>
      </c>
      <c r="B261" s="33" t="s">
        <v>69</v>
      </c>
    </row>
    <row r="262" spans="1:2">
      <c r="A262" s="2">
        <v>259</v>
      </c>
      <c r="B262" s="33" t="s">
        <v>69</v>
      </c>
    </row>
    <row r="263" spans="1:2">
      <c r="A263" s="2">
        <v>260</v>
      </c>
      <c r="B263" s="33" t="s">
        <v>69</v>
      </c>
    </row>
    <row r="264" spans="1:2">
      <c r="A264" s="2">
        <v>261</v>
      </c>
      <c r="B264" s="33" t="s">
        <v>69</v>
      </c>
    </row>
    <row r="265" spans="1:2">
      <c r="A265" s="2">
        <v>262</v>
      </c>
      <c r="B265" s="33" t="s">
        <v>69</v>
      </c>
    </row>
    <row r="266" spans="1:2">
      <c r="A266" s="2">
        <v>263</v>
      </c>
      <c r="B266" s="33" t="s">
        <v>69</v>
      </c>
    </row>
    <row r="267" spans="1:2">
      <c r="A267" s="2">
        <v>264</v>
      </c>
      <c r="B267" s="33" t="s">
        <v>69</v>
      </c>
    </row>
    <row r="268" spans="1:2">
      <c r="A268" s="2">
        <v>265</v>
      </c>
      <c r="B268" s="33" t="s">
        <v>69</v>
      </c>
    </row>
    <row r="269" spans="1:2">
      <c r="A269" s="2">
        <v>266</v>
      </c>
      <c r="B269" s="33" t="s">
        <v>69</v>
      </c>
    </row>
    <row r="270" spans="1:2">
      <c r="A270" s="2">
        <v>267</v>
      </c>
      <c r="B270" s="33" t="s">
        <v>69</v>
      </c>
    </row>
    <row r="271" spans="1:2">
      <c r="A271" s="2">
        <v>268</v>
      </c>
      <c r="B271" s="33" t="s">
        <v>69</v>
      </c>
    </row>
    <row r="272" spans="1:2">
      <c r="A272" s="2">
        <v>269</v>
      </c>
      <c r="B272" s="33" t="s">
        <v>69</v>
      </c>
    </row>
    <row r="273" spans="1:2">
      <c r="A273" s="2">
        <v>270</v>
      </c>
      <c r="B273" s="33" t="s">
        <v>69</v>
      </c>
    </row>
    <row r="274" spans="1:2">
      <c r="A274" s="2">
        <v>271</v>
      </c>
      <c r="B274" s="33" t="s">
        <v>69</v>
      </c>
    </row>
    <row r="275" spans="1:2">
      <c r="A275" s="2">
        <v>272</v>
      </c>
      <c r="B275" s="33" t="s">
        <v>69</v>
      </c>
    </row>
    <row r="276" spans="1:2">
      <c r="A276" s="2">
        <v>273</v>
      </c>
      <c r="B276" s="33" t="s">
        <v>69</v>
      </c>
    </row>
    <row r="277" spans="1:2">
      <c r="A277" s="2">
        <v>274</v>
      </c>
      <c r="B277" s="33" t="s">
        <v>69</v>
      </c>
    </row>
    <row r="278" spans="1:2">
      <c r="A278" s="2">
        <v>275</v>
      </c>
      <c r="B278" s="33" t="s">
        <v>69</v>
      </c>
    </row>
    <row r="279" spans="1:2">
      <c r="A279" s="2">
        <v>276</v>
      </c>
      <c r="B279" s="33" t="s">
        <v>69</v>
      </c>
    </row>
    <row r="280" spans="1:2">
      <c r="A280" s="2">
        <v>277</v>
      </c>
      <c r="B280" s="33" t="s">
        <v>69</v>
      </c>
    </row>
    <row r="281" spans="1:2">
      <c r="A281" s="2">
        <v>278</v>
      </c>
      <c r="B281" s="33" t="s">
        <v>69</v>
      </c>
    </row>
    <row r="282" spans="1:2">
      <c r="A282" s="2">
        <v>279</v>
      </c>
      <c r="B282" s="33" t="s">
        <v>69</v>
      </c>
    </row>
    <row r="283" spans="1:2">
      <c r="A283" s="2">
        <v>280</v>
      </c>
      <c r="B283" s="33" t="s">
        <v>69</v>
      </c>
    </row>
    <row r="284" spans="1:2">
      <c r="A284" s="2">
        <v>281</v>
      </c>
      <c r="B284" s="33" t="s">
        <v>69</v>
      </c>
    </row>
    <row r="285" spans="1:2">
      <c r="A285" s="2">
        <v>282</v>
      </c>
      <c r="B285" s="33" t="s">
        <v>69</v>
      </c>
    </row>
    <row r="286" spans="1:2">
      <c r="A286" s="2">
        <v>283</v>
      </c>
      <c r="B286" s="33" t="s">
        <v>69</v>
      </c>
    </row>
    <row r="287" spans="1:2">
      <c r="A287" s="2">
        <v>284</v>
      </c>
      <c r="B287" s="33" t="s">
        <v>69</v>
      </c>
    </row>
    <row r="288" spans="1:2">
      <c r="A288" s="2">
        <v>285</v>
      </c>
      <c r="B288" s="33" t="s">
        <v>69</v>
      </c>
    </row>
    <row r="289" spans="1:2">
      <c r="A289" s="2">
        <v>286</v>
      </c>
      <c r="B289" s="33" t="s">
        <v>69</v>
      </c>
    </row>
    <row r="290" spans="1:2">
      <c r="A290" s="2">
        <v>287</v>
      </c>
      <c r="B290" s="33" t="s">
        <v>69</v>
      </c>
    </row>
    <row r="291" spans="1:2">
      <c r="A291" s="2">
        <v>288</v>
      </c>
      <c r="B291" s="33" t="s">
        <v>69</v>
      </c>
    </row>
    <row r="292" spans="1:2">
      <c r="A292" s="2">
        <v>289</v>
      </c>
      <c r="B292" s="33" t="s">
        <v>69</v>
      </c>
    </row>
    <row r="293" spans="1:2">
      <c r="A293" s="2">
        <v>290</v>
      </c>
      <c r="B293" s="33" t="s">
        <v>69</v>
      </c>
    </row>
    <row r="294" spans="1:2">
      <c r="A294" s="2">
        <v>291</v>
      </c>
      <c r="B294" s="33" t="s">
        <v>69</v>
      </c>
    </row>
    <row r="295" spans="1:2">
      <c r="A295" s="2">
        <v>292</v>
      </c>
      <c r="B295" s="33" t="s">
        <v>69</v>
      </c>
    </row>
    <row r="296" spans="1:2">
      <c r="A296" s="2">
        <v>293</v>
      </c>
      <c r="B296" s="33" t="s">
        <v>69</v>
      </c>
    </row>
    <row r="297" spans="1:2">
      <c r="A297" s="2">
        <v>294</v>
      </c>
      <c r="B297" s="33" t="s">
        <v>69</v>
      </c>
    </row>
    <row r="298" spans="1:2">
      <c r="A298" s="2">
        <v>295</v>
      </c>
      <c r="B298" s="33" t="s">
        <v>69</v>
      </c>
    </row>
    <row r="299" spans="1:2">
      <c r="A299" s="2">
        <v>296</v>
      </c>
      <c r="B299" s="33" t="s">
        <v>69</v>
      </c>
    </row>
    <row r="300" spans="1:2">
      <c r="A300" s="2">
        <v>297</v>
      </c>
      <c r="B300" s="33" t="s">
        <v>69</v>
      </c>
    </row>
    <row r="301" spans="1:2">
      <c r="A301" s="2">
        <v>298</v>
      </c>
      <c r="B301" s="33" t="s">
        <v>69</v>
      </c>
    </row>
    <row r="302" spans="1:2">
      <c r="A302" s="2">
        <v>299</v>
      </c>
      <c r="B302" s="33" t="s">
        <v>69</v>
      </c>
    </row>
    <row r="303" spans="1:2">
      <c r="A303" s="2">
        <v>300</v>
      </c>
      <c r="B303" s="33" t="s">
        <v>69</v>
      </c>
    </row>
    <row r="304" spans="1:2">
      <c r="A304" s="2">
        <v>301</v>
      </c>
      <c r="B304" s="33" t="s">
        <v>69</v>
      </c>
    </row>
    <row r="305" spans="1:2">
      <c r="A305" s="2">
        <v>302</v>
      </c>
      <c r="B305" s="33" t="s">
        <v>69</v>
      </c>
    </row>
    <row r="306" spans="1:2">
      <c r="A306" s="2">
        <v>303</v>
      </c>
      <c r="B306" s="33" t="s">
        <v>69</v>
      </c>
    </row>
    <row r="307" spans="1:2">
      <c r="A307" s="2">
        <v>304</v>
      </c>
      <c r="B307" s="33" t="s">
        <v>69</v>
      </c>
    </row>
    <row r="308" spans="1:2">
      <c r="A308" s="2">
        <v>305</v>
      </c>
      <c r="B308" s="33" t="s">
        <v>69</v>
      </c>
    </row>
    <row r="309" spans="1:2">
      <c r="A309" s="2">
        <v>306</v>
      </c>
      <c r="B309" s="33" t="s">
        <v>69</v>
      </c>
    </row>
    <row r="310" spans="1:2">
      <c r="A310" s="2">
        <v>307</v>
      </c>
      <c r="B310" s="33" t="s">
        <v>69</v>
      </c>
    </row>
    <row r="311" spans="1:2">
      <c r="A311" s="2">
        <v>308</v>
      </c>
      <c r="B311" s="33" t="s">
        <v>69</v>
      </c>
    </row>
    <row r="312" spans="1:2">
      <c r="A312" s="2">
        <v>309</v>
      </c>
      <c r="B312" s="33" t="s">
        <v>69</v>
      </c>
    </row>
    <row r="313" spans="1:2">
      <c r="A313" s="2">
        <v>310</v>
      </c>
      <c r="B313" s="33" t="s">
        <v>69</v>
      </c>
    </row>
    <row r="314" spans="1:2">
      <c r="A314" s="2">
        <v>311</v>
      </c>
      <c r="B314" s="33" t="s">
        <v>69</v>
      </c>
    </row>
    <row r="315" spans="1:2">
      <c r="A315" s="2">
        <v>312</v>
      </c>
      <c r="B315" s="33" t="s">
        <v>69</v>
      </c>
    </row>
    <row r="316" spans="1:2">
      <c r="A316" s="2">
        <v>313</v>
      </c>
      <c r="B316" s="33" t="s">
        <v>69</v>
      </c>
    </row>
    <row r="317" spans="1:2">
      <c r="A317" s="2">
        <v>314</v>
      </c>
      <c r="B317" s="33" t="s">
        <v>69</v>
      </c>
    </row>
    <row r="318" spans="1:2">
      <c r="A318" s="2">
        <v>315</v>
      </c>
      <c r="B318" s="33" t="s">
        <v>69</v>
      </c>
    </row>
    <row r="319" spans="1:2">
      <c r="A319" s="2">
        <v>316</v>
      </c>
      <c r="B319" s="33" t="s">
        <v>69</v>
      </c>
    </row>
    <row r="320" spans="1:2">
      <c r="A320" s="2">
        <v>317</v>
      </c>
      <c r="B320" s="33" t="s">
        <v>69</v>
      </c>
    </row>
    <row r="321" spans="1:2">
      <c r="A321" s="2">
        <v>318</v>
      </c>
      <c r="B321" s="33" t="s">
        <v>69</v>
      </c>
    </row>
    <row r="322" spans="1:2">
      <c r="A322" s="2">
        <v>319</v>
      </c>
      <c r="B322" s="33" t="s">
        <v>69</v>
      </c>
    </row>
    <row r="323" spans="1:2">
      <c r="A323" s="2">
        <v>320</v>
      </c>
      <c r="B323" s="33" t="s">
        <v>69</v>
      </c>
    </row>
    <row r="324" spans="1:2">
      <c r="A324" s="2">
        <v>321</v>
      </c>
      <c r="B324" s="33" t="s">
        <v>69</v>
      </c>
    </row>
    <row r="325" spans="1:2">
      <c r="A325" s="2">
        <v>322</v>
      </c>
      <c r="B325" s="33" t="s">
        <v>69</v>
      </c>
    </row>
    <row r="326" spans="1:2">
      <c r="A326" s="2">
        <v>323</v>
      </c>
      <c r="B326" s="33" t="s">
        <v>69</v>
      </c>
    </row>
    <row r="327" spans="1:2">
      <c r="A327" s="2">
        <v>324</v>
      </c>
      <c r="B327" s="33" t="s">
        <v>69</v>
      </c>
    </row>
    <row r="328" spans="1:2">
      <c r="A328" s="2">
        <v>325</v>
      </c>
      <c r="B328" s="33" t="s">
        <v>69</v>
      </c>
    </row>
    <row r="329" spans="1:2">
      <c r="A329" s="2">
        <v>326</v>
      </c>
      <c r="B329" s="33" t="s">
        <v>69</v>
      </c>
    </row>
    <row r="330" spans="1:2">
      <c r="A330" s="2">
        <v>327</v>
      </c>
      <c r="B330" s="33" t="s">
        <v>69</v>
      </c>
    </row>
    <row r="331" spans="1:2">
      <c r="A331" s="2">
        <v>328</v>
      </c>
      <c r="B331" s="33" t="s">
        <v>69</v>
      </c>
    </row>
    <row r="332" spans="1:2">
      <c r="A332" s="2">
        <v>329</v>
      </c>
      <c r="B332" s="33" t="s">
        <v>69</v>
      </c>
    </row>
    <row r="333" spans="1:2">
      <c r="A333" s="2">
        <v>330</v>
      </c>
      <c r="B333" s="33" t="s">
        <v>69</v>
      </c>
    </row>
    <row r="334" spans="1:2">
      <c r="A334" s="2">
        <v>331</v>
      </c>
      <c r="B334" s="33" t="s">
        <v>69</v>
      </c>
    </row>
    <row r="335" spans="1:2">
      <c r="A335" s="2">
        <v>332</v>
      </c>
      <c r="B335" s="33" t="s">
        <v>69</v>
      </c>
    </row>
    <row r="336" spans="1:2">
      <c r="A336" s="2">
        <v>333</v>
      </c>
      <c r="B336" s="33" t="s">
        <v>69</v>
      </c>
    </row>
    <row r="337" spans="1:2">
      <c r="A337" s="2">
        <v>334</v>
      </c>
      <c r="B337" s="33" t="s">
        <v>69</v>
      </c>
    </row>
    <row r="338" spans="1:2">
      <c r="A338" s="2">
        <v>335</v>
      </c>
      <c r="B338" s="33" t="s">
        <v>69</v>
      </c>
    </row>
    <row r="339" spans="1:2">
      <c r="A339" s="2">
        <v>336</v>
      </c>
      <c r="B339" s="33" t="s">
        <v>69</v>
      </c>
    </row>
    <row r="340" spans="1:2">
      <c r="A340" s="2">
        <v>337</v>
      </c>
      <c r="B340" s="33" t="s">
        <v>69</v>
      </c>
    </row>
    <row r="341" spans="1:2">
      <c r="A341" s="2">
        <v>338</v>
      </c>
      <c r="B341" s="33" t="s">
        <v>69</v>
      </c>
    </row>
    <row r="342" spans="1:2">
      <c r="A342" s="2">
        <v>339</v>
      </c>
      <c r="B342" s="33" t="s">
        <v>69</v>
      </c>
    </row>
    <row r="343" spans="1:2">
      <c r="A343" s="2">
        <v>340</v>
      </c>
      <c r="B343" s="33" t="s">
        <v>69</v>
      </c>
    </row>
    <row r="344" spans="1:2">
      <c r="A344" s="2">
        <v>341</v>
      </c>
      <c r="B344" s="33" t="s">
        <v>69</v>
      </c>
    </row>
    <row r="345" spans="1:2">
      <c r="A345" s="2">
        <v>342</v>
      </c>
      <c r="B345" s="33" t="s">
        <v>69</v>
      </c>
    </row>
    <row r="346" spans="1:2">
      <c r="A346" s="2">
        <v>343</v>
      </c>
      <c r="B346" s="33" t="s">
        <v>69</v>
      </c>
    </row>
    <row r="347" spans="1:2">
      <c r="A347" s="2">
        <v>344</v>
      </c>
      <c r="B347" s="33" t="s">
        <v>69</v>
      </c>
    </row>
    <row r="348" spans="1:2">
      <c r="A348" s="2">
        <v>345</v>
      </c>
      <c r="B348" s="33" t="s">
        <v>69</v>
      </c>
    </row>
    <row r="349" spans="1:2">
      <c r="A349" s="2">
        <v>346</v>
      </c>
      <c r="B349" s="33" t="s">
        <v>69</v>
      </c>
    </row>
    <row r="350" spans="1:2">
      <c r="A350" s="2">
        <v>347</v>
      </c>
      <c r="B350" s="33" t="s">
        <v>69</v>
      </c>
    </row>
    <row r="351" spans="1:2">
      <c r="A351" s="2">
        <v>348</v>
      </c>
      <c r="B351" s="33" t="s">
        <v>69</v>
      </c>
    </row>
    <row r="352" spans="1:2">
      <c r="A352" s="2">
        <v>349</v>
      </c>
      <c r="B352" s="33" t="s">
        <v>69</v>
      </c>
    </row>
    <row r="353" spans="1:2">
      <c r="A353" s="2">
        <v>350</v>
      </c>
      <c r="B353" s="33" t="s">
        <v>69</v>
      </c>
    </row>
    <row r="354" spans="1:2">
      <c r="A354" s="2">
        <v>351</v>
      </c>
      <c r="B354" s="33" t="s">
        <v>69</v>
      </c>
    </row>
    <row r="355" spans="1:2">
      <c r="A355" s="2">
        <v>352</v>
      </c>
      <c r="B355" s="33" t="s">
        <v>69</v>
      </c>
    </row>
    <row r="356" spans="1:2">
      <c r="A356" s="2">
        <v>353</v>
      </c>
      <c r="B356" s="33" t="s">
        <v>69</v>
      </c>
    </row>
    <row r="357" spans="1:2">
      <c r="A357" s="2">
        <v>354</v>
      </c>
      <c r="B357" s="33" t="s">
        <v>69</v>
      </c>
    </row>
    <row r="358" spans="1:2">
      <c r="A358" s="2">
        <v>355</v>
      </c>
      <c r="B358" s="33" t="s">
        <v>69</v>
      </c>
    </row>
    <row r="359" spans="1:2">
      <c r="A359" s="2">
        <v>356</v>
      </c>
      <c r="B359" s="33" t="s">
        <v>69</v>
      </c>
    </row>
    <row r="360" spans="1:2">
      <c r="A360" s="2">
        <v>357</v>
      </c>
      <c r="B360" s="33" t="s">
        <v>69</v>
      </c>
    </row>
    <row r="361" spans="1:2">
      <c r="A361" s="2">
        <v>358</v>
      </c>
      <c r="B361" s="33" t="s">
        <v>69</v>
      </c>
    </row>
    <row r="362" spans="1:2">
      <c r="A362" s="2">
        <v>359</v>
      </c>
      <c r="B362" s="33" t="s">
        <v>69</v>
      </c>
    </row>
    <row r="363" spans="1:2">
      <c r="A363" s="2">
        <v>360</v>
      </c>
      <c r="B363" s="33" t="s">
        <v>69</v>
      </c>
    </row>
    <row r="364" spans="1:2">
      <c r="A364" s="2">
        <v>361</v>
      </c>
      <c r="B364" s="33" t="s">
        <v>69</v>
      </c>
    </row>
    <row r="365" spans="1:2">
      <c r="A365" s="2">
        <v>362</v>
      </c>
      <c r="B365" s="33" t="s">
        <v>69</v>
      </c>
    </row>
    <row r="366" spans="1:2">
      <c r="A366" s="2">
        <v>363</v>
      </c>
      <c r="B366" s="33" t="s">
        <v>69</v>
      </c>
    </row>
    <row r="367" spans="1:2">
      <c r="A367" s="2">
        <v>364</v>
      </c>
      <c r="B367" s="33" t="s">
        <v>69</v>
      </c>
    </row>
    <row r="368" spans="1:2">
      <c r="A368" s="2">
        <v>365</v>
      </c>
      <c r="B368" s="33" t="s">
        <v>69</v>
      </c>
    </row>
    <row r="369" spans="1:2">
      <c r="A369" s="2">
        <v>366</v>
      </c>
      <c r="B369" s="33" t="s">
        <v>69</v>
      </c>
    </row>
    <row r="370" spans="1:2">
      <c r="A370" s="2">
        <v>367</v>
      </c>
      <c r="B370" s="33" t="s">
        <v>69</v>
      </c>
    </row>
    <row r="371" spans="1:2">
      <c r="A371" s="2">
        <v>368</v>
      </c>
      <c r="B371" s="33" t="s">
        <v>69</v>
      </c>
    </row>
    <row r="372" spans="1:2">
      <c r="A372" s="2">
        <v>369</v>
      </c>
      <c r="B372" s="33" t="s">
        <v>69</v>
      </c>
    </row>
    <row r="373" spans="1:2">
      <c r="A373" s="2">
        <v>370</v>
      </c>
      <c r="B373" s="33" t="s">
        <v>69</v>
      </c>
    </row>
    <row r="374" spans="1:2">
      <c r="A374" s="2">
        <v>371</v>
      </c>
      <c r="B374" s="33" t="s">
        <v>69</v>
      </c>
    </row>
    <row r="375" spans="1:2">
      <c r="A375" s="2">
        <v>372</v>
      </c>
      <c r="B375" s="33" t="s">
        <v>69</v>
      </c>
    </row>
    <row r="376" spans="1:2">
      <c r="A376" s="2">
        <v>373</v>
      </c>
      <c r="B376" s="33" t="s">
        <v>69</v>
      </c>
    </row>
    <row r="377" spans="1:2">
      <c r="A377" s="2">
        <v>374</v>
      </c>
      <c r="B377" s="33" t="s">
        <v>69</v>
      </c>
    </row>
    <row r="378" spans="1:2">
      <c r="A378" s="2">
        <v>375</v>
      </c>
      <c r="B378" s="33" t="s">
        <v>69</v>
      </c>
    </row>
    <row r="379" spans="1:2">
      <c r="A379" s="2">
        <v>376</v>
      </c>
      <c r="B379" s="33" t="s">
        <v>69</v>
      </c>
    </row>
    <row r="380" spans="1:2">
      <c r="A380" s="2">
        <v>377</v>
      </c>
      <c r="B380" s="33" t="s">
        <v>69</v>
      </c>
    </row>
    <row r="381" spans="1:2">
      <c r="A381" s="2">
        <v>378</v>
      </c>
      <c r="B381" s="33" t="s">
        <v>69</v>
      </c>
    </row>
    <row r="382" spans="1:2">
      <c r="A382" s="2">
        <v>379</v>
      </c>
      <c r="B382" s="33" t="s">
        <v>69</v>
      </c>
    </row>
    <row r="383" spans="1:2">
      <c r="A383" s="2">
        <v>380</v>
      </c>
      <c r="B383" s="33" t="s">
        <v>69</v>
      </c>
    </row>
    <row r="384" spans="1:2">
      <c r="A384" s="2">
        <v>381</v>
      </c>
      <c r="B384" s="33" t="s">
        <v>69</v>
      </c>
    </row>
    <row r="385" spans="1:2">
      <c r="A385" s="2">
        <v>382</v>
      </c>
      <c r="B385" s="33" t="s">
        <v>69</v>
      </c>
    </row>
    <row r="386" spans="1:2">
      <c r="A386" s="2">
        <v>383</v>
      </c>
      <c r="B386" s="33" t="s">
        <v>69</v>
      </c>
    </row>
    <row r="387" spans="1:2">
      <c r="A387" s="2">
        <v>384</v>
      </c>
      <c r="B387" s="33" t="s">
        <v>69</v>
      </c>
    </row>
    <row r="388" spans="1:2">
      <c r="A388" s="2">
        <v>385</v>
      </c>
      <c r="B388" s="33" t="s">
        <v>69</v>
      </c>
    </row>
    <row r="389" spans="1:2">
      <c r="A389" s="2">
        <v>386</v>
      </c>
      <c r="B389" s="33" t="s">
        <v>69</v>
      </c>
    </row>
    <row r="390" spans="1:2">
      <c r="A390" s="2">
        <v>387</v>
      </c>
      <c r="B390" s="33" t="s">
        <v>69</v>
      </c>
    </row>
    <row r="391" spans="1:2">
      <c r="A391" s="2">
        <v>388</v>
      </c>
      <c r="B391" s="33" t="s">
        <v>69</v>
      </c>
    </row>
    <row r="392" spans="1:2">
      <c r="A392" s="2">
        <v>389</v>
      </c>
      <c r="B392" s="33" t="s">
        <v>69</v>
      </c>
    </row>
    <row r="393" spans="1:2">
      <c r="A393" s="2">
        <v>390</v>
      </c>
      <c r="B393" s="33" t="s">
        <v>69</v>
      </c>
    </row>
    <row r="394" spans="1:2">
      <c r="A394" s="2">
        <v>391</v>
      </c>
      <c r="B394" s="33" t="s">
        <v>69</v>
      </c>
    </row>
    <row r="395" spans="1:2">
      <c r="A395" s="2">
        <v>392</v>
      </c>
      <c r="B395" s="33" t="s">
        <v>69</v>
      </c>
    </row>
    <row r="396" spans="1:2">
      <c r="A396" s="2">
        <v>393</v>
      </c>
      <c r="B396" s="33" t="s">
        <v>69</v>
      </c>
    </row>
    <row r="397" spans="1:2">
      <c r="A397" s="2">
        <v>394</v>
      </c>
      <c r="B397" s="33" t="s">
        <v>69</v>
      </c>
    </row>
    <row r="398" spans="1:2">
      <c r="A398" s="2">
        <v>395</v>
      </c>
      <c r="B398" s="33" t="s">
        <v>69</v>
      </c>
    </row>
    <row r="399" spans="1:2">
      <c r="A399" s="2">
        <v>396</v>
      </c>
      <c r="B399" s="33" t="s">
        <v>69</v>
      </c>
    </row>
    <row r="400" spans="1:2">
      <c r="A400" s="2">
        <v>397</v>
      </c>
      <c r="B400" s="33" t="s">
        <v>69</v>
      </c>
    </row>
    <row r="401" spans="1:2">
      <c r="A401" s="2">
        <v>398</v>
      </c>
      <c r="B401" s="33" t="s">
        <v>69</v>
      </c>
    </row>
    <row r="402" spans="1:2">
      <c r="A402" s="2">
        <v>399</v>
      </c>
      <c r="B402" s="33" t="s">
        <v>69</v>
      </c>
    </row>
    <row r="403" spans="1:2">
      <c r="A403" s="2">
        <v>400</v>
      </c>
      <c r="B403" s="33" t="s">
        <v>69</v>
      </c>
    </row>
    <row r="404" spans="1:2">
      <c r="A404" s="2">
        <v>401</v>
      </c>
      <c r="B404" s="33" t="s">
        <v>69</v>
      </c>
    </row>
    <row r="405" spans="1:2">
      <c r="A405" s="2">
        <v>402</v>
      </c>
      <c r="B405" s="33" t="s">
        <v>69</v>
      </c>
    </row>
    <row r="406" spans="1:2">
      <c r="A406" s="2">
        <v>403</v>
      </c>
      <c r="B406" s="33" t="s">
        <v>69</v>
      </c>
    </row>
    <row r="407" spans="1:2">
      <c r="A407" s="2">
        <v>404</v>
      </c>
      <c r="B407" s="33" t="s">
        <v>69</v>
      </c>
    </row>
    <row r="408" spans="1:2">
      <c r="A408" s="2">
        <v>405</v>
      </c>
      <c r="B408" s="33" t="s">
        <v>69</v>
      </c>
    </row>
    <row r="409" spans="1:2">
      <c r="A409" s="2">
        <v>406</v>
      </c>
      <c r="B409" s="33" t="s">
        <v>69</v>
      </c>
    </row>
    <row r="410" spans="1:2">
      <c r="A410" s="2">
        <v>407</v>
      </c>
      <c r="B410" s="33" t="s">
        <v>69</v>
      </c>
    </row>
    <row r="411" spans="1:2">
      <c r="A411" s="2">
        <v>408</v>
      </c>
      <c r="B411" s="33" t="s">
        <v>69</v>
      </c>
    </row>
    <row r="412" spans="1:2">
      <c r="A412" s="2">
        <v>409</v>
      </c>
      <c r="B412" s="33" t="s">
        <v>69</v>
      </c>
    </row>
    <row r="413" spans="1:2">
      <c r="A413" s="2">
        <v>410</v>
      </c>
      <c r="B413" s="33" t="s">
        <v>69</v>
      </c>
    </row>
    <row r="414" spans="1:2">
      <c r="A414" s="2">
        <v>411</v>
      </c>
      <c r="B414" s="33" t="s">
        <v>69</v>
      </c>
    </row>
    <row r="415" spans="1:2">
      <c r="A415" s="2">
        <v>412</v>
      </c>
      <c r="B415" s="33" t="s">
        <v>69</v>
      </c>
    </row>
    <row r="416" spans="1:2">
      <c r="A416" s="2">
        <v>413</v>
      </c>
      <c r="B416" s="33" t="s">
        <v>69</v>
      </c>
    </row>
    <row r="417" spans="1:2">
      <c r="A417" s="2">
        <v>414</v>
      </c>
      <c r="B417" s="33" t="s">
        <v>69</v>
      </c>
    </row>
    <row r="418" spans="1:2">
      <c r="A418" s="2">
        <v>415</v>
      </c>
      <c r="B418" s="33" t="s">
        <v>69</v>
      </c>
    </row>
    <row r="419" spans="1:2">
      <c r="A419" s="2">
        <v>416</v>
      </c>
      <c r="B419" s="33" t="s">
        <v>69</v>
      </c>
    </row>
    <row r="420" spans="1:2">
      <c r="A420" s="2">
        <v>417</v>
      </c>
      <c r="B420" s="33" t="s">
        <v>69</v>
      </c>
    </row>
    <row r="421" spans="1:2">
      <c r="A421" s="2">
        <v>418</v>
      </c>
      <c r="B421" s="33" t="s">
        <v>69</v>
      </c>
    </row>
    <row r="422" spans="1:2">
      <c r="A422" s="2">
        <v>419</v>
      </c>
      <c r="B422" s="33" t="s">
        <v>69</v>
      </c>
    </row>
    <row r="423" spans="1:2">
      <c r="A423" s="2">
        <v>420</v>
      </c>
      <c r="B423" s="33" t="s">
        <v>69</v>
      </c>
    </row>
    <row r="424" spans="1:2">
      <c r="A424" s="2">
        <v>421</v>
      </c>
      <c r="B424" s="33" t="s">
        <v>69</v>
      </c>
    </row>
    <row r="425" spans="1:2">
      <c r="A425" s="2">
        <v>422</v>
      </c>
      <c r="B425" s="33" t="s">
        <v>69</v>
      </c>
    </row>
    <row r="426" spans="1:2">
      <c r="A426" s="2">
        <v>423</v>
      </c>
      <c r="B426" s="33" t="s">
        <v>69</v>
      </c>
    </row>
    <row r="427" spans="1:2">
      <c r="A427" s="2">
        <v>424</v>
      </c>
      <c r="B427" s="33" t="s">
        <v>69</v>
      </c>
    </row>
    <row r="428" spans="1:2">
      <c r="A428" s="2">
        <v>425</v>
      </c>
      <c r="B428" s="33" t="s">
        <v>69</v>
      </c>
    </row>
    <row r="429" spans="1:2">
      <c r="A429" s="2">
        <v>426</v>
      </c>
      <c r="B429" s="33" t="s">
        <v>69</v>
      </c>
    </row>
    <row r="430" spans="1:2">
      <c r="A430" s="2">
        <v>427</v>
      </c>
      <c r="B430" s="33" t="s">
        <v>69</v>
      </c>
    </row>
    <row r="431" spans="1:2">
      <c r="A431" s="2">
        <v>428</v>
      </c>
      <c r="B431" s="33" t="s">
        <v>69</v>
      </c>
    </row>
    <row r="432" spans="1:2">
      <c r="A432" s="2">
        <v>429</v>
      </c>
      <c r="B432" s="33" t="s">
        <v>69</v>
      </c>
    </row>
    <row r="433" spans="1:2">
      <c r="A433" s="2">
        <v>430</v>
      </c>
      <c r="B433" s="33" t="s">
        <v>69</v>
      </c>
    </row>
    <row r="434" spans="1:2">
      <c r="A434" s="2">
        <v>431</v>
      </c>
      <c r="B434" s="33" t="s">
        <v>69</v>
      </c>
    </row>
    <row r="435" spans="1:2">
      <c r="A435" s="2">
        <v>432</v>
      </c>
      <c r="B435" s="33" t="s">
        <v>69</v>
      </c>
    </row>
    <row r="436" spans="1:2">
      <c r="A436" s="2">
        <v>433</v>
      </c>
      <c r="B436" s="33" t="s">
        <v>69</v>
      </c>
    </row>
    <row r="437" spans="1:2">
      <c r="A437" s="2">
        <v>434</v>
      </c>
      <c r="B437" s="33" t="s">
        <v>69</v>
      </c>
    </row>
    <row r="438" spans="1:2">
      <c r="A438" s="2">
        <v>435</v>
      </c>
      <c r="B438" s="33" t="s">
        <v>69</v>
      </c>
    </row>
    <row r="439" spans="1:2">
      <c r="A439" s="2">
        <v>436</v>
      </c>
      <c r="B439" s="33" t="s">
        <v>69</v>
      </c>
    </row>
    <row r="440" spans="1:2">
      <c r="A440" s="2">
        <v>437</v>
      </c>
      <c r="B440" s="33" t="s">
        <v>69</v>
      </c>
    </row>
    <row r="441" spans="1:2">
      <c r="A441" s="2">
        <v>438</v>
      </c>
      <c r="B441" s="33" t="s">
        <v>69</v>
      </c>
    </row>
    <row r="442" spans="1:2">
      <c r="A442" s="2">
        <v>439</v>
      </c>
      <c r="B442" s="33" t="s">
        <v>69</v>
      </c>
    </row>
    <row r="443" spans="1:2">
      <c r="A443" s="2">
        <v>440</v>
      </c>
      <c r="B443" s="33" t="s">
        <v>69</v>
      </c>
    </row>
    <row r="444" spans="1:2">
      <c r="A444" s="2">
        <v>441</v>
      </c>
      <c r="B444" s="33" t="s">
        <v>69</v>
      </c>
    </row>
    <row r="445" spans="1:2">
      <c r="A445" s="2">
        <v>442</v>
      </c>
      <c r="B445" s="33" t="s">
        <v>69</v>
      </c>
    </row>
    <row r="446" spans="1:2">
      <c r="A446" s="2">
        <v>443</v>
      </c>
      <c r="B446" s="33" t="s">
        <v>69</v>
      </c>
    </row>
    <row r="447" spans="1:2">
      <c r="A447" s="2">
        <v>444</v>
      </c>
      <c r="B447" s="33" t="s">
        <v>69</v>
      </c>
    </row>
    <row r="448" spans="1:2">
      <c r="A448" s="2">
        <v>445</v>
      </c>
      <c r="B448" s="33" t="s">
        <v>69</v>
      </c>
    </row>
    <row r="449" spans="1:2">
      <c r="A449" s="2">
        <v>446</v>
      </c>
      <c r="B449" s="33" t="s">
        <v>69</v>
      </c>
    </row>
    <row r="450" spans="1:2">
      <c r="A450" s="2">
        <v>447</v>
      </c>
      <c r="B450" s="33" t="s">
        <v>69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D545-44FF-4D9F-8843-951B65141952}">
  <dimension ref="A1:B162"/>
  <sheetViews>
    <sheetView workbookViewId="0">
      <selection activeCell="B4" sqref="B4:B162"/>
    </sheetView>
  </sheetViews>
  <sheetFormatPr defaultColWidth="9.140625" defaultRowHeight="12.75"/>
  <cols>
    <col min="1" max="1" width="9.140625" style="1"/>
    <col min="2" max="2" width="30.42578125" style="1" bestFit="1" customWidth="1"/>
    <col min="3" max="16384" width="9.140625" style="1"/>
  </cols>
  <sheetData>
    <row r="1" spans="1:2">
      <c r="A1" s="4" t="s">
        <v>66</v>
      </c>
    </row>
    <row r="3" spans="1:2">
      <c r="A3" s="3" t="s">
        <v>1</v>
      </c>
      <c r="B3" s="3" t="s">
        <v>0</v>
      </c>
    </row>
    <row r="4" spans="1:2">
      <c r="A4" s="2">
        <v>1</v>
      </c>
      <c r="B4" s="33" t="s">
        <v>69</v>
      </c>
    </row>
    <row r="5" spans="1:2">
      <c r="A5" s="2">
        <v>2</v>
      </c>
      <c r="B5" s="33" t="s">
        <v>69</v>
      </c>
    </row>
    <row r="6" spans="1:2">
      <c r="A6" s="2">
        <v>3</v>
      </c>
      <c r="B6" s="33" t="s">
        <v>69</v>
      </c>
    </row>
    <row r="7" spans="1:2">
      <c r="A7" s="2">
        <v>4</v>
      </c>
      <c r="B7" s="33" t="s">
        <v>69</v>
      </c>
    </row>
    <row r="8" spans="1:2">
      <c r="A8" s="2">
        <v>5</v>
      </c>
      <c r="B8" s="33" t="s">
        <v>69</v>
      </c>
    </row>
    <row r="9" spans="1:2">
      <c r="A9" s="2">
        <v>6</v>
      </c>
      <c r="B9" s="33" t="s">
        <v>69</v>
      </c>
    </row>
    <row r="10" spans="1:2">
      <c r="A10" s="2">
        <v>7</v>
      </c>
      <c r="B10" s="33" t="s">
        <v>69</v>
      </c>
    </row>
    <row r="11" spans="1:2">
      <c r="A11" s="2">
        <v>8</v>
      </c>
      <c r="B11" s="33" t="s">
        <v>69</v>
      </c>
    </row>
    <row r="12" spans="1:2">
      <c r="A12" s="2">
        <v>9</v>
      </c>
      <c r="B12" s="33" t="s">
        <v>69</v>
      </c>
    </row>
    <row r="13" spans="1:2">
      <c r="A13" s="2">
        <v>10</v>
      </c>
      <c r="B13" s="33" t="s">
        <v>69</v>
      </c>
    </row>
    <row r="14" spans="1:2">
      <c r="A14" s="2">
        <v>11</v>
      </c>
      <c r="B14" s="33" t="s">
        <v>69</v>
      </c>
    </row>
    <row r="15" spans="1:2">
      <c r="A15" s="2">
        <v>12</v>
      </c>
      <c r="B15" s="33" t="s">
        <v>69</v>
      </c>
    </row>
    <row r="16" spans="1:2">
      <c r="A16" s="2">
        <v>13</v>
      </c>
      <c r="B16" s="33" t="s">
        <v>69</v>
      </c>
    </row>
    <row r="17" spans="1:2">
      <c r="A17" s="2">
        <v>14</v>
      </c>
      <c r="B17" s="33" t="s">
        <v>69</v>
      </c>
    </row>
    <row r="18" spans="1:2">
      <c r="A18" s="2">
        <v>15</v>
      </c>
      <c r="B18" s="33" t="s">
        <v>69</v>
      </c>
    </row>
    <row r="19" spans="1:2">
      <c r="A19" s="2">
        <v>16</v>
      </c>
      <c r="B19" s="33" t="s">
        <v>69</v>
      </c>
    </row>
    <row r="20" spans="1:2">
      <c r="A20" s="2">
        <v>17</v>
      </c>
      <c r="B20" s="33" t="s">
        <v>69</v>
      </c>
    </row>
    <row r="21" spans="1:2">
      <c r="A21" s="2">
        <v>18</v>
      </c>
      <c r="B21" s="33" t="s">
        <v>69</v>
      </c>
    </row>
    <row r="22" spans="1:2">
      <c r="A22" s="2">
        <v>19</v>
      </c>
      <c r="B22" s="33" t="s">
        <v>69</v>
      </c>
    </row>
    <row r="23" spans="1:2">
      <c r="A23" s="2">
        <v>20</v>
      </c>
      <c r="B23" s="33" t="s">
        <v>69</v>
      </c>
    </row>
    <row r="24" spans="1:2">
      <c r="A24" s="2">
        <v>21</v>
      </c>
      <c r="B24" s="33" t="s">
        <v>69</v>
      </c>
    </row>
    <row r="25" spans="1:2">
      <c r="A25" s="2">
        <v>22</v>
      </c>
      <c r="B25" s="33" t="s">
        <v>69</v>
      </c>
    </row>
    <row r="26" spans="1:2">
      <c r="A26" s="2">
        <v>23</v>
      </c>
      <c r="B26" s="33" t="s">
        <v>69</v>
      </c>
    </row>
    <row r="27" spans="1:2">
      <c r="A27" s="2">
        <v>24</v>
      </c>
      <c r="B27" s="33" t="s">
        <v>69</v>
      </c>
    </row>
    <row r="28" spans="1:2">
      <c r="A28" s="2">
        <v>25</v>
      </c>
      <c r="B28" s="33" t="s">
        <v>69</v>
      </c>
    </row>
    <row r="29" spans="1:2">
      <c r="A29" s="2">
        <v>26</v>
      </c>
      <c r="B29" s="33" t="s">
        <v>69</v>
      </c>
    </row>
    <row r="30" spans="1:2">
      <c r="A30" s="2">
        <v>27</v>
      </c>
      <c r="B30" s="33" t="s">
        <v>69</v>
      </c>
    </row>
    <row r="31" spans="1:2">
      <c r="A31" s="2">
        <v>28</v>
      </c>
      <c r="B31" s="33" t="s">
        <v>69</v>
      </c>
    </row>
    <row r="32" spans="1:2">
      <c r="A32" s="2">
        <v>29</v>
      </c>
      <c r="B32" s="33" t="s">
        <v>69</v>
      </c>
    </row>
    <row r="33" spans="1:2">
      <c r="A33" s="2">
        <v>30</v>
      </c>
      <c r="B33" s="33" t="s">
        <v>69</v>
      </c>
    </row>
    <row r="34" spans="1:2">
      <c r="A34" s="2">
        <v>31</v>
      </c>
      <c r="B34" s="33" t="s">
        <v>69</v>
      </c>
    </row>
    <row r="35" spans="1:2">
      <c r="A35" s="2">
        <v>32</v>
      </c>
      <c r="B35" s="33" t="s">
        <v>69</v>
      </c>
    </row>
    <row r="36" spans="1:2">
      <c r="A36" s="2">
        <v>33</v>
      </c>
      <c r="B36" s="33" t="s">
        <v>69</v>
      </c>
    </row>
    <row r="37" spans="1:2">
      <c r="A37" s="2">
        <v>34</v>
      </c>
      <c r="B37" s="33" t="s">
        <v>69</v>
      </c>
    </row>
    <row r="38" spans="1:2">
      <c r="A38" s="2">
        <v>35</v>
      </c>
      <c r="B38" s="33" t="s">
        <v>69</v>
      </c>
    </row>
    <row r="39" spans="1:2">
      <c r="A39" s="2">
        <v>36</v>
      </c>
      <c r="B39" s="33" t="s">
        <v>69</v>
      </c>
    </row>
    <row r="40" spans="1:2">
      <c r="A40" s="2">
        <v>37</v>
      </c>
      <c r="B40" s="33" t="s">
        <v>69</v>
      </c>
    </row>
    <row r="41" spans="1:2">
      <c r="A41" s="2">
        <v>38</v>
      </c>
      <c r="B41" s="33" t="s">
        <v>69</v>
      </c>
    </row>
    <row r="42" spans="1:2">
      <c r="A42" s="2">
        <v>39</v>
      </c>
      <c r="B42" s="33" t="s">
        <v>69</v>
      </c>
    </row>
    <row r="43" spans="1:2">
      <c r="A43" s="2">
        <v>40</v>
      </c>
      <c r="B43" s="33" t="s">
        <v>69</v>
      </c>
    </row>
    <row r="44" spans="1:2">
      <c r="A44" s="2">
        <v>41</v>
      </c>
      <c r="B44" s="33" t="s">
        <v>69</v>
      </c>
    </row>
    <row r="45" spans="1:2">
      <c r="A45" s="2">
        <v>42</v>
      </c>
      <c r="B45" s="33" t="s">
        <v>69</v>
      </c>
    </row>
    <row r="46" spans="1:2">
      <c r="A46" s="2">
        <v>43</v>
      </c>
      <c r="B46" s="33" t="s">
        <v>69</v>
      </c>
    </row>
    <row r="47" spans="1:2">
      <c r="A47" s="2">
        <v>44</v>
      </c>
      <c r="B47" s="33" t="s">
        <v>69</v>
      </c>
    </row>
    <row r="48" spans="1:2">
      <c r="A48" s="2">
        <v>45</v>
      </c>
      <c r="B48" s="33" t="s">
        <v>69</v>
      </c>
    </row>
    <row r="49" spans="1:2">
      <c r="A49" s="2">
        <v>46</v>
      </c>
      <c r="B49" s="33" t="s">
        <v>69</v>
      </c>
    </row>
    <row r="50" spans="1:2">
      <c r="A50" s="2">
        <v>47</v>
      </c>
      <c r="B50" s="33" t="s">
        <v>69</v>
      </c>
    </row>
    <row r="51" spans="1:2">
      <c r="A51" s="2">
        <v>48</v>
      </c>
      <c r="B51" s="33" t="s">
        <v>69</v>
      </c>
    </row>
    <row r="52" spans="1:2">
      <c r="A52" s="2">
        <v>49</v>
      </c>
      <c r="B52" s="33" t="s">
        <v>69</v>
      </c>
    </row>
    <row r="53" spans="1:2">
      <c r="A53" s="2">
        <v>50</v>
      </c>
      <c r="B53" s="33" t="s">
        <v>69</v>
      </c>
    </row>
    <row r="54" spans="1:2">
      <c r="A54" s="2">
        <v>51</v>
      </c>
      <c r="B54" s="33" t="s">
        <v>69</v>
      </c>
    </row>
    <row r="55" spans="1:2">
      <c r="A55" s="2">
        <v>52</v>
      </c>
      <c r="B55" s="33" t="s">
        <v>69</v>
      </c>
    </row>
    <row r="56" spans="1:2">
      <c r="A56" s="2">
        <v>53</v>
      </c>
      <c r="B56" s="33" t="s">
        <v>69</v>
      </c>
    </row>
    <row r="57" spans="1:2">
      <c r="A57" s="2">
        <v>54</v>
      </c>
      <c r="B57" s="33" t="s">
        <v>69</v>
      </c>
    </row>
    <row r="58" spans="1:2">
      <c r="A58" s="2">
        <v>55</v>
      </c>
      <c r="B58" s="33" t="s">
        <v>69</v>
      </c>
    </row>
    <row r="59" spans="1:2">
      <c r="A59" s="2">
        <v>56</v>
      </c>
      <c r="B59" s="33" t="s">
        <v>69</v>
      </c>
    </row>
    <row r="60" spans="1:2">
      <c r="A60" s="2">
        <v>57</v>
      </c>
      <c r="B60" s="33" t="s">
        <v>69</v>
      </c>
    </row>
    <row r="61" spans="1:2">
      <c r="A61" s="2">
        <v>58</v>
      </c>
      <c r="B61" s="33" t="s">
        <v>69</v>
      </c>
    </row>
    <row r="62" spans="1:2">
      <c r="A62" s="2">
        <v>59</v>
      </c>
      <c r="B62" s="33" t="s">
        <v>69</v>
      </c>
    </row>
    <row r="63" spans="1:2">
      <c r="A63" s="2">
        <v>60</v>
      </c>
      <c r="B63" s="33" t="s">
        <v>69</v>
      </c>
    </row>
    <row r="64" spans="1:2">
      <c r="A64" s="2">
        <v>61</v>
      </c>
      <c r="B64" s="33" t="s">
        <v>69</v>
      </c>
    </row>
    <row r="65" spans="1:2">
      <c r="A65" s="2">
        <v>62</v>
      </c>
      <c r="B65" s="33" t="s">
        <v>69</v>
      </c>
    </row>
    <row r="66" spans="1:2">
      <c r="A66" s="2">
        <v>63</v>
      </c>
      <c r="B66" s="33" t="s">
        <v>69</v>
      </c>
    </row>
    <row r="67" spans="1:2">
      <c r="A67" s="2">
        <v>64</v>
      </c>
      <c r="B67" s="33" t="s">
        <v>69</v>
      </c>
    </row>
    <row r="68" spans="1:2">
      <c r="A68" s="2">
        <v>65</v>
      </c>
      <c r="B68" s="33" t="s">
        <v>69</v>
      </c>
    </row>
    <row r="69" spans="1:2">
      <c r="A69" s="2">
        <v>66</v>
      </c>
      <c r="B69" s="33" t="s">
        <v>69</v>
      </c>
    </row>
    <row r="70" spans="1:2">
      <c r="A70" s="2">
        <v>67</v>
      </c>
      <c r="B70" s="33" t="s">
        <v>69</v>
      </c>
    </row>
    <row r="71" spans="1:2">
      <c r="A71" s="2">
        <v>68</v>
      </c>
      <c r="B71" s="33" t="s">
        <v>69</v>
      </c>
    </row>
    <row r="72" spans="1:2">
      <c r="A72" s="2">
        <v>69</v>
      </c>
      <c r="B72" s="33" t="s">
        <v>69</v>
      </c>
    </row>
    <row r="73" spans="1:2">
      <c r="A73" s="2">
        <v>70</v>
      </c>
      <c r="B73" s="33" t="s">
        <v>69</v>
      </c>
    </row>
    <row r="74" spans="1:2">
      <c r="A74" s="2">
        <v>71</v>
      </c>
      <c r="B74" s="33" t="s">
        <v>69</v>
      </c>
    </row>
    <row r="75" spans="1:2">
      <c r="A75" s="2">
        <v>72</v>
      </c>
      <c r="B75" s="33" t="s">
        <v>69</v>
      </c>
    </row>
    <row r="76" spans="1:2">
      <c r="A76" s="2">
        <v>73</v>
      </c>
      <c r="B76" s="33" t="s">
        <v>69</v>
      </c>
    </row>
    <row r="77" spans="1:2">
      <c r="A77" s="2">
        <v>74</v>
      </c>
      <c r="B77" s="33" t="s">
        <v>69</v>
      </c>
    </row>
    <row r="78" spans="1:2">
      <c r="A78" s="2">
        <v>75</v>
      </c>
      <c r="B78" s="33" t="s">
        <v>69</v>
      </c>
    </row>
    <row r="79" spans="1:2">
      <c r="A79" s="2">
        <v>76</v>
      </c>
      <c r="B79" s="33" t="s">
        <v>69</v>
      </c>
    </row>
    <row r="80" spans="1:2">
      <c r="A80" s="2">
        <v>77</v>
      </c>
      <c r="B80" s="33" t="s">
        <v>69</v>
      </c>
    </row>
    <row r="81" spans="1:2">
      <c r="A81" s="2">
        <v>78</v>
      </c>
      <c r="B81" s="33" t="s">
        <v>69</v>
      </c>
    </row>
    <row r="82" spans="1:2">
      <c r="A82" s="2">
        <v>79</v>
      </c>
      <c r="B82" s="33" t="s">
        <v>69</v>
      </c>
    </row>
    <row r="83" spans="1:2">
      <c r="A83" s="2">
        <v>80</v>
      </c>
      <c r="B83" s="33" t="s">
        <v>69</v>
      </c>
    </row>
    <row r="84" spans="1:2">
      <c r="A84" s="2">
        <v>81</v>
      </c>
      <c r="B84" s="33" t="s">
        <v>69</v>
      </c>
    </row>
    <row r="85" spans="1:2">
      <c r="A85" s="2">
        <v>82</v>
      </c>
      <c r="B85" s="33" t="s">
        <v>69</v>
      </c>
    </row>
    <row r="86" spans="1:2">
      <c r="A86" s="2">
        <v>83</v>
      </c>
      <c r="B86" s="33" t="s">
        <v>69</v>
      </c>
    </row>
    <row r="87" spans="1:2">
      <c r="A87" s="2">
        <v>84</v>
      </c>
      <c r="B87" s="33" t="s">
        <v>69</v>
      </c>
    </row>
    <row r="88" spans="1:2">
      <c r="A88" s="2">
        <v>85</v>
      </c>
      <c r="B88" s="33" t="s">
        <v>69</v>
      </c>
    </row>
    <row r="89" spans="1:2">
      <c r="A89" s="2">
        <v>86</v>
      </c>
      <c r="B89" s="33" t="s">
        <v>69</v>
      </c>
    </row>
    <row r="90" spans="1:2">
      <c r="A90" s="2">
        <v>87</v>
      </c>
      <c r="B90" s="33" t="s">
        <v>69</v>
      </c>
    </row>
    <row r="91" spans="1:2">
      <c r="A91" s="2">
        <v>88</v>
      </c>
      <c r="B91" s="33" t="s">
        <v>69</v>
      </c>
    </row>
    <row r="92" spans="1:2">
      <c r="A92" s="2">
        <v>89</v>
      </c>
      <c r="B92" s="33" t="s">
        <v>69</v>
      </c>
    </row>
    <row r="93" spans="1:2">
      <c r="A93" s="2">
        <v>90</v>
      </c>
      <c r="B93" s="33" t="s">
        <v>69</v>
      </c>
    </row>
    <row r="94" spans="1:2">
      <c r="A94" s="2">
        <v>91</v>
      </c>
      <c r="B94" s="33" t="s">
        <v>69</v>
      </c>
    </row>
    <row r="95" spans="1:2">
      <c r="A95" s="2">
        <v>92</v>
      </c>
      <c r="B95" s="33" t="s">
        <v>69</v>
      </c>
    </row>
    <row r="96" spans="1:2">
      <c r="A96" s="2">
        <v>93</v>
      </c>
      <c r="B96" s="33" t="s">
        <v>69</v>
      </c>
    </row>
    <row r="97" spans="1:2">
      <c r="A97" s="2">
        <v>94</v>
      </c>
      <c r="B97" s="33" t="s">
        <v>69</v>
      </c>
    </row>
    <row r="98" spans="1:2">
      <c r="A98" s="2">
        <v>95</v>
      </c>
      <c r="B98" s="33" t="s">
        <v>69</v>
      </c>
    </row>
    <row r="99" spans="1:2">
      <c r="A99" s="2">
        <v>96</v>
      </c>
      <c r="B99" s="33" t="s">
        <v>69</v>
      </c>
    </row>
    <row r="100" spans="1:2">
      <c r="A100" s="2">
        <v>97</v>
      </c>
      <c r="B100" s="33" t="s">
        <v>69</v>
      </c>
    </row>
    <row r="101" spans="1:2">
      <c r="A101" s="2">
        <v>98</v>
      </c>
      <c r="B101" s="33" t="s">
        <v>69</v>
      </c>
    </row>
    <row r="102" spans="1:2">
      <c r="A102" s="2">
        <v>99</v>
      </c>
      <c r="B102" s="33" t="s">
        <v>69</v>
      </c>
    </row>
    <row r="103" spans="1:2">
      <c r="A103" s="2">
        <v>100</v>
      </c>
      <c r="B103" s="33" t="s">
        <v>69</v>
      </c>
    </row>
    <row r="104" spans="1:2">
      <c r="A104" s="2">
        <v>101</v>
      </c>
      <c r="B104" s="33" t="s">
        <v>69</v>
      </c>
    </row>
    <row r="105" spans="1:2">
      <c r="A105" s="2">
        <v>102</v>
      </c>
      <c r="B105" s="33" t="s">
        <v>69</v>
      </c>
    </row>
    <row r="106" spans="1:2">
      <c r="A106" s="2">
        <v>103</v>
      </c>
      <c r="B106" s="33" t="s">
        <v>69</v>
      </c>
    </row>
    <row r="107" spans="1:2">
      <c r="A107" s="2">
        <v>104</v>
      </c>
      <c r="B107" s="33" t="s">
        <v>69</v>
      </c>
    </row>
    <row r="108" spans="1:2">
      <c r="A108" s="2">
        <v>105</v>
      </c>
      <c r="B108" s="33" t="s">
        <v>69</v>
      </c>
    </row>
    <row r="109" spans="1:2">
      <c r="A109" s="2">
        <v>106</v>
      </c>
      <c r="B109" s="33" t="s">
        <v>69</v>
      </c>
    </row>
    <row r="110" spans="1:2">
      <c r="A110" s="2">
        <v>107</v>
      </c>
      <c r="B110" s="33" t="s">
        <v>69</v>
      </c>
    </row>
    <row r="111" spans="1:2">
      <c r="A111" s="2">
        <v>108</v>
      </c>
      <c r="B111" s="33" t="s">
        <v>69</v>
      </c>
    </row>
    <row r="112" spans="1:2">
      <c r="A112" s="2">
        <v>109</v>
      </c>
      <c r="B112" s="33" t="s">
        <v>69</v>
      </c>
    </row>
    <row r="113" spans="1:2">
      <c r="A113" s="2">
        <v>110</v>
      </c>
      <c r="B113" s="33" t="s">
        <v>69</v>
      </c>
    </row>
    <row r="114" spans="1:2">
      <c r="A114" s="2">
        <v>111</v>
      </c>
      <c r="B114" s="33" t="s">
        <v>69</v>
      </c>
    </row>
    <row r="115" spans="1:2">
      <c r="A115" s="2">
        <v>112</v>
      </c>
      <c r="B115" s="33" t="s">
        <v>69</v>
      </c>
    </row>
    <row r="116" spans="1:2">
      <c r="A116" s="2">
        <v>113</v>
      </c>
      <c r="B116" s="33" t="s">
        <v>69</v>
      </c>
    </row>
    <row r="117" spans="1:2">
      <c r="A117" s="2">
        <v>114</v>
      </c>
      <c r="B117" s="33" t="s">
        <v>69</v>
      </c>
    </row>
    <row r="118" spans="1:2">
      <c r="A118" s="2">
        <v>115</v>
      </c>
      <c r="B118" s="33" t="s">
        <v>69</v>
      </c>
    </row>
    <row r="119" spans="1:2">
      <c r="A119" s="2">
        <v>116</v>
      </c>
      <c r="B119" s="33" t="s">
        <v>69</v>
      </c>
    </row>
    <row r="120" spans="1:2">
      <c r="A120" s="2">
        <v>117</v>
      </c>
      <c r="B120" s="33" t="s">
        <v>69</v>
      </c>
    </row>
    <row r="121" spans="1:2">
      <c r="A121" s="2">
        <v>118</v>
      </c>
      <c r="B121" s="33" t="s">
        <v>69</v>
      </c>
    </row>
    <row r="122" spans="1:2">
      <c r="A122" s="2">
        <v>119</v>
      </c>
      <c r="B122" s="33" t="s">
        <v>69</v>
      </c>
    </row>
    <row r="123" spans="1:2">
      <c r="A123" s="2">
        <v>120</v>
      </c>
      <c r="B123" s="33" t="s">
        <v>69</v>
      </c>
    </row>
    <row r="124" spans="1:2">
      <c r="A124" s="2">
        <v>121</v>
      </c>
      <c r="B124" s="33" t="s">
        <v>69</v>
      </c>
    </row>
    <row r="125" spans="1:2">
      <c r="A125" s="2">
        <v>122</v>
      </c>
      <c r="B125" s="33" t="s">
        <v>69</v>
      </c>
    </row>
    <row r="126" spans="1:2">
      <c r="A126" s="2">
        <v>123</v>
      </c>
      <c r="B126" s="33" t="s">
        <v>69</v>
      </c>
    </row>
    <row r="127" spans="1:2">
      <c r="A127" s="2">
        <v>124</v>
      </c>
      <c r="B127" s="33" t="s">
        <v>69</v>
      </c>
    </row>
    <row r="128" spans="1:2">
      <c r="A128" s="2">
        <v>125</v>
      </c>
      <c r="B128" s="33" t="s">
        <v>69</v>
      </c>
    </row>
    <row r="129" spans="1:2">
      <c r="A129" s="2">
        <v>126</v>
      </c>
      <c r="B129" s="33" t="s">
        <v>69</v>
      </c>
    </row>
    <row r="130" spans="1:2">
      <c r="A130" s="2">
        <v>127</v>
      </c>
      <c r="B130" s="33" t="s">
        <v>69</v>
      </c>
    </row>
    <row r="131" spans="1:2">
      <c r="A131" s="2">
        <v>128</v>
      </c>
      <c r="B131" s="33" t="s">
        <v>69</v>
      </c>
    </row>
    <row r="132" spans="1:2">
      <c r="A132" s="2">
        <v>129</v>
      </c>
      <c r="B132" s="33" t="s">
        <v>69</v>
      </c>
    </row>
    <row r="133" spans="1:2">
      <c r="A133" s="2">
        <v>130</v>
      </c>
      <c r="B133" s="33" t="s">
        <v>69</v>
      </c>
    </row>
    <row r="134" spans="1:2">
      <c r="A134" s="2">
        <v>131</v>
      </c>
      <c r="B134" s="33" t="s">
        <v>69</v>
      </c>
    </row>
    <row r="135" spans="1:2">
      <c r="A135" s="2">
        <v>132</v>
      </c>
      <c r="B135" s="33" t="s">
        <v>69</v>
      </c>
    </row>
    <row r="136" spans="1:2">
      <c r="A136" s="2">
        <v>133</v>
      </c>
      <c r="B136" s="33" t="s">
        <v>69</v>
      </c>
    </row>
    <row r="137" spans="1:2">
      <c r="A137" s="2">
        <v>134</v>
      </c>
      <c r="B137" s="33" t="s">
        <v>69</v>
      </c>
    </row>
    <row r="138" spans="1:2">
      <c r="A138" s="2">
        <v>135</v>
      </c>
      <c r="B138" s="33" t="s">
        <v>69</v>
      </c>
    </row>
    <row r="139" spans="1:2">
      <c r="A139" s="2">
        <v>136</v>
      </c>
      <c r="B139" s="33" t="s">
        <v>69</v>
      </c>
    </row>
    <row r="140" spans="1:2">
      <c r="A140" s="2">
        <v>137</v>
      </c>
      <c r="B140" s="33" t="s">
        <v>69</v>
      </c>
    </row>
    <row r="141" spans="1:2">
      <c r="A141" s="2">
        <v>138</v>
      </c>
      <c r="B141" s="33" t="s">
        <v>69</v>
      </c>
    </row>
    <row r="142" spans="1:2">
      <c r="A142" s="2">
        <v>139</v>
      </c>
      <c r="B142" s="33" t="s">
        <v>69</v>
      </c>
    </row>
    <row r="143" spans="1:2">
      <c r="A143" s="2">
        <v>140</v>
      </c>
      <c r="B143" s="33" t="s">
        <v>69</v>
      </c>
    </row>
    <row r="144" spans="1:2">
      <c r="A144" s="2">
        <v>141</v>
      </c>
      <c r="B144" s="33" t="s">
        <v>69</v>
      </c>
    </row>
    <row r="145" spans="1:2">
      <c r="A145" s="2">
        <v>142</v>
      </c>
      <c r="B145" s="33" t="s">
        <v>69</v>
      </c>
    </row>
    <row r="146" spans="1:2">
      <c r="A146" s="2">
        <v>143</v>
      </c>
      <c r="B146" s="33" t="s">
        <v>69</v>
      </c>
    </row>
    <row r="147" spans="1:2">
      <c r="A147" s="2">
        <v>144</v>
      </c>
      <c r="B147" s="33" t="s">
        <v>69</v>
      </c>
    </row>
    <row r="148" spans="1:2">
      <c r="A148" s="2">
        <v>145</v>
      </c>
      <c r="B148" s="33" t="s">
        <v>69</v>
      </c>
    </row>
    <row r="149" spans="1:2">
      <c r="A149" s="2">
        <v>146</v>
      </c>
      <c r="B149" s="33" t="s">
        <v>69</v>
      </c>
    </row>
    <row r="150" spans="1:2">
      <c r="A150" s="2">
        <v>147</v>
      </c>
      <c r="B150" s="33" t="s">
        <v>69</v>
      </c>
    </row>
    <row r="151" spans="1:2">
      <c r="A151" s="2">
        <v>148</v>
      </c>
      <c r="B151" s="33" t="s">
        <v>69</v>
      </c>
    </row>
    <row r="152" spans="1:2">
      <c r="A152" s="2">
        <v>149</v>
      </c>
      <c r="B152" s="33" t="s">
        <v>69</v>
      </c>
    </row>
    <row r="153" spans="1:2">
      <c r="A153" s="2">
        <v>150</v>
      </c>
      <c r="B153" s="33" t="s">
        <v>69</v>
      </c>
    </row>
    <row r="154" spans="1:2">
      <c r="A154" s="2">
        <v>151</v>
      </c>
      <c r="B154" s="33" t="s">
        <v>69</v>
      </c>
    </row>
    <row r="155" spans="1:2">
      <c r="A155" s="2">
        <v>152</v>
      </c>
      <c r="B155" s="33" t="s">
        <v>69</v>
      </c>
    </row>
    <row r="156" spans="1:2">
      <c r="A156" s="2">
        <v>153</v>
      </c>
      <c r="B156" s="33" t="s">
        <v>69</v>
      </c>
    </row>
    <row r="157" spans="1:2">
      <c r="A157" s="2">
        <v>154</v>
      </c>
      <c r="B157" s="33" t="s">
        <v>69</v>
      </c>
    </row>
    <row r="158" spans="1:2">
      <c r="A158" s="2">
        <v>155</v>
      </c>
      <c r="B158" s="33" t="s">
        <v>69</v>
      </c>
    </row>
    <row r="159" spans="1:2">
      <c r="A159" s="2">
        <v>156</v>
      </c>
      <c r="B159" s="33" t="s">
        <v>69</v>
      </c>
    </row>
    <row r="160" spans="1:2">
      <c r="A160" s="2">
        <v>157</v>
      </c>
      <c r="B160" s="33" t="s">
        <v>69</v>
      </c>
    </row>
    <row r="161" spans="1:2">
      <c r="A161" s="2">
        <v>158</v>
      </c>
      <c r="B161" s="33" t="s">
        <v>69</v>
      </c>
    </row>
    <row r="162" spans="1:2">
      <c r="A162" s="2">
        <v>159</v>
      </c>
      <c r="B162" s="33" t="s">
        <v>69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Schedule A</vt:lpstr>
      <vt:lpstr>Schedule B</vt:lpstr>
      <vt:lpstr>Schedule A.1</vt:lpstr>
      <vt:lpstr>Schedule B.1</vt:lpstr>
      <vt:lpstr>'Schedule A'!Print_Area</vt:lpstr>
      <vt:lpstr>'Schedule B'!Print_Area</vt:lpstr>
      <vt:lpstr>'Schedule A'!Print_Titles</vt:lpstr>
      <vt:lpstr>'Schedule A.1'!Print_Titles</vt:lpstr>
      <vt:lpstr>'Schedule B'!Print_Titles</vt:lpstr>
      <vt:lpstr>'Schedule B.1'!Print_Titles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2023-06-20T07:14:36Z</dcterms:created>
  <dcterms:modified xsi:type="dcterms:W3CDTF">2023-06-20T07:14:50Z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2023-06-20T07:14:49Z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adeef3aa-e53d-42ea-8813-12cb99357247</vt:lpwstr>
  </property>
  <property fmtid="{D5CDD505-2E9C-101B-9397-08002B2CF9AE}" pid="8" name="MSIP_Label_79d889eb-932f-4752-8739-64d25806ef64_ContentBits">
    <vt:lpwstr>0</vt:lpwstr>
  </property>
</Properties>
</file>